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2\"/>
    </mc:Choice>
  </mc:AlternateContent>
  <xr:revisionPtr revIDLastSave="0" documentId="13_ncr:1_{3B24A13B-9A5A-4326-9973-2A9702CAB78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CGCA!$B$5:$J$7</definedName>
    <definedName name="_xlnm._FilterDatabase" localSheetId="2">GUÍA!$B$12:$E$53</definedName>
    <definedName name="_xlnm.Print_Area" localSheetId="0">CGCA!$B$2:$J$68</definedName>
    <definedName name="_xlnm.Print_Area" localSheetId="2">GUÍA!$B$2:$E$62</definedName>
    <definedName name="Print_Titles_0" localSheetId="0">CGCA!$2:$5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<sst xmlns="http://schemas.openxmlformats.org/spreadsheetml/2006/main" count="831" uniqueCount="271">
  <si>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</si>
  <si>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</si>
  <si>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</si>
  <si>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</si>
  <si>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</si>
  <si>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</si>
  <si>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</si>
  <si>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</si>
  <si>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</si>
  <si>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</si>
  <si>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</si>
  <si>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</si>
  <si>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</si>
  <si>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</si>
  <si>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</si>
  <si>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</si>
  <si>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</si>
  <si>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</si>
  <si>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</si>
  <si>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</si>
  <si>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</si>
  <si>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</si>
  <si>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</si>
  <si>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002</t>
  </si>
  <si>
    <t>Adquisiciones</t>
  </si>
  <si>
    <t>02</t>
  </si>
  <si>
    <t>03</t>
  </si>
  <si>
    <t>04</t>
  </si>
  <si>
    <t>016</t>
  </si>
  <si>
    <t>Control patrimonial</t>
  </si>
  <si>
    <t>Inventarios</t>
  </si>
  <si>
    <t>027</t>
  </si>
  <si>
    <t>Evaluación</t>
  </si>
  <si>
    <t>039</t>
  </si>
  <si>
    <t>Mantenimiento</t>
  </si>
  <si>
    <t>045</t>
  </si>
  <si>
    <t>Presupuesto basado en resultados (PBR)</t>
  </si>
  <si>
    <t>052</t>
  </si>
  <si>
    <t>Recursos humanos</t>
  </si>
  <si>
    <t>Capacitación</t>
  </si>
  <si>
    <t>058</t>
  </si>
  <si>
    <t>Solicitud de pago</t>
  </si>
  <si>
    <t>Dirección General de Archivos</t>
  </si>
  <si>
    <t>004</t>
  </si>
  <si>
    <t>Asesoría</t>
  </si>
  <si>
    <t>20ML.1210/02.00/004.00</t>
  </si>
  <si>
    <t>20ML.1210/02.00/017.00</t>
  </si>
  <si>
    <t>026</t>
  </si>
  <si>
    <t xml:space="preserve">Estudios y proyectos </t>
  </si>
  <si>
    <t>Normativa</t>
  </si>
  <si>
    <t>20ML.1210/02.00/026.01</t>
  </si>
  <si>
    <t>037</t>
  </si>
  <si>
    <t>Instrumentos de control y consulta archivística</t>
  </si>
  <si>
    <t>20ML.1210/02.00/037.01</t>
  </si>
  <si>
    <t>050</t>
  </si>
  <si>
    <t>Programas</t>
  </si>
  <si>
    <t>Programa anual de desarrollo archivístico</t>
  </si>
  <si>
    <t>20ML.1210/02.00/050.01</t>
  </si>
  <si>
    <t>20ML.1210/02.00/050.02</t>
  </si>
  <si>
    <t>197</t>
  </si>
  <si>
    <t>Actas</t>
  </si>
  <si>
    <t>20ML.1210/02.00/197.01</t>
  </si>
  <si>
    <t>203</t>
  </si>
  <si>
    <t>Autorizaciones de traslado documental</t>
  </si>
  <si>
    <t>20ML.1210/02.00/203.00</t>
  </si>
  <si>
    <t>Coordinación Administrativa</t>
  </si>
  <si>
    <t>Compras</t>
  </si>
  <si>
    <t>20ML.1210/02.01/002.01</t>
  </si>
  <si>
    <t>20ML.1210/02.01/016.00</t>
  </si>
  <si>
    <t>20ML.1210/02.01/027.00</t>
  </si>
  <si>
    <t>20ML.1210/02.01/039.00</t>
  </si>
  <si>
    <t>20ML.1210/02.01/045.00</t>
  </si>
  <si>
    <t>Caja chica</t>
  </si>
  <si>
    <t>20ML.1210/02.01/058.01</t>
  </si>
  <si>
    <t>Gastos por comprobar</t>
  </si>
  <si>
    <t>20ML.1210/02.01/058.02</t>
  </si>
  <si>
    <t>Dirección de Archivos de Trámite</t>
  </si>
  <si>
    <t>20ML.1210/02.02/004.00</t>
  </si>
  <si>
    <t>060</t>
  </si>
  <si>
    <t>Supervisión</t>
  </si>
  <si>
    <t>Actas de supervisión</t>
  </si>
  <si>
    <t>20ML.1210/02.02/060.01</t>
  </si>
  <si>
    <t>Control de enlaces y subenlaces</t>
  </si>
  <si>
    <t>20ML.1210/02.02/060.02</t>
  </si>
  <si>
    <t>Dirección de Archivos de Concentración</t>
  </si>
  <si>
    <t>011</t>
  </si>
  <si>
    <t>Atención a usuarios</t>
  </si>
  <si>
    <t>Registro de préstamos de expedientes</t>
  </si>
  <si>
    <t>20ML.1210/02.03/011.01</t>
  </si>
  <si>
    <t>Registro de consulta de expedientes</t>
  </si>
  <si>
    <t>20ML.1210/02.03/011.02</t>
  </si>
  <si>
    <t>194</t>
  </si>
  <si>
    <t>Recepción de transferencias primarias</t>
  </si>
  <si>
    <t>20ML.1210/02.03/194.00</t>
  </si>
  <si>
    <t>195</t>
  </si>
  <si>
    <t>Bitácoras archivo de concentración</t>
  </si>
  <si>
    <t>Bitácora de temperatura y humedad</t>
  </si>
  <si>
    <t>20ML.1210/02.03/195.01</t>
  </si>
  <si>
    <t>Bitácora de mantenimiento</t>
  </si>
  <si>
    <t>20ML.1210/02.03/195.02</t>
  </si>
  <si>
    <t>Bitácora de incidencias de archivo</t>
  </si>
  <si>
    <t>20ML.1210/02.03/195.03</t>
  </si>
  <si>
    <t>196</t>
  </si>
  <si>
    <t>Baja documental</t>
  </si>
  <si>
    <t>20ML.1210/02.03/196.00</t>
  </si>
  <si>
    <t>198</t>
  </si>
  <si>
    <t>Transferencias secundarias</t>
  </si>
  <si>
    <t>20ML.1210/02.03/198.00</t>
  </si>
  <si>
    <t>Dirección de Archivo Histórico</t>
  </si>
  <si>
    <t>Registros de visitas y consultas</t>
  </si>
  <si>
    <t>20ML.1210/02.04/011.01</t>
  </si>
  <si>
    <t>20ML.1210/02.04/017.00</t>
  </si>
  <si>
    <t>030</t>
  </si>
  <si>
    <t xml:space="preserve">Fuentes de consulta </t>
  </si>
  <si>
    <t>Registros de entrada de material</t>
  </si>
  <si>
    <t>20ML.1210/02.04/030.01</t>
  </si>
  <si>
    <t>Asignaciones</t>
  </si>
  <si>
    <t>20ML.1210/02.04/030.02</t>
  </si>
  <si>
    <t>20ML.1210/02.04/030.03</t>
  </si>
  <si>
    <t>051</t>
  </si>
  <si>
    <t>Promoción y difusión</t>
  </si>
  <si>
    <t>20ML.1210/02.04/051.00</t>
  </si>
  <si>
    <t>200</t>
  </si>
  <si>
    <t>Recepción de transferencias secundarias</t>
  </si>
  <si>
    <t>Expedientes</t>
  </si>
  <si>
    <t>20ML.1210/02.04/200.01</t>
  </si>
  <si>
    <t>201</t>
  </si>
  <si>
    <t>Criterios y lineamientos para la consulta del acervo histórico</t>
  </si>
  <si>
    <t>20ML.1210/02.04/201.00</t>
  </si>
  <si>
    <t>202</t>
  </si>
  <si>
    <t>Bitácoras archivo histórico</t>
  </si>
  <si>
    <t>20ML.1210/02.04/202.02</t>
  </si>
  <si>
    <t>20ML.1210/02.04/202.03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</si>
  <si>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</si>
  <si>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</si>
  <si>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</si>
  <si>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</si>
  <si>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</si>
  <si>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</si>
  <si>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</si>
  <si>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</si>
  <si>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</si>
  <si>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</si>
  <si>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</si>
  <si>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</si>
  <si>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</si>
  <si>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X</t>
  </si>
  <si>
    <t>Recepción de transferencia secundaria</t>
  </si>
  <si>
    <t xml:space="preserve">                                          GUÍA DE ARCHIVO DOCUMENTAL, DEL MUNICIPIO DE LEÓN GUANAJUATO</t>
  </si>
  <si>
    <t>Teléfono: (477) 7880000 Ext.1106</t>
  </si>
  <si>
    <t>Subsección</t>
  </si>
  <si>
    <t xml:space="preserve">Código / Serie </t>
  </si>
  <si>
    <t>Serie documental</t>
  </si>
  <si>
    <t>Descripción</t>
  </si>
  <si>
    <t>Clima laboral, evaluación al desempeño.</t>
  </si>
  <si>
    <t>Minutas de asesorías a dependencias y entidades en materia de archivos.</t>
  </si>
  <si>
    <t>Oficios recibidos y emitidos.</t>
  </si>
  <si>
    <t>Análisis, propuestas y gestión para autorización de reglamentos y lineamientos en materia de archivos.</t>
  </si>
  <si>
    <t>Elaboración y gestión para la aprobación y publicación de instrumentos de control y consulta archivística.</t>
  </si>
  <si>
    <t>Programa anual de trabajo para las Direcciones de Concentración, Trámite e Histórico.</t>
  </si>
  <si>
    <t xml:space="preserve">Gestiones que realiza la Dirección para adquirir un sistema automatizado en materia de archivos. </t>
  </si>
  <si>
    <t>Solicitudes de compras, mantenimiento.</t>
  </si>
  <si>
    <t>Resguardos de bienes muebles, dictámenes, bajas de mobiliario, cambios de adscripción.</t>
  </si>
  <si>
    <t>Solicitudes de mantenimiento bienes muebles e inmuebles.</t>
  </si>
  <si>
    <t>Anteproyecto presupuestal,  transferencias y suficiencias presupuestales, reportes de avances PBR.</t>
  </si>
  <si>
    <t>Expedientes de personal activo, control de asistencia, solicitudes de pago extraordinario, solicitudes de licencias, capacitación, incidencias.</t>
  </si>
  <si>
    <t>Solicitudes de pago reembolsos de caja chica, pagos directos a proveedores, gastos por comprobar.</t>
  </si>
  <si>
    <t>Minutas, reportes, listas de asistencia de asesorías a dependencias y entidades en materia de archivos.</t>
  </si>
  <si>
    <t>Actas de visita a dependencias y entidades por revisión de aplicación de normatividad en materia archivística.</t>
  </si>
  <si>
    <t>Oficios de solicitud de préstamo y consulta, vales de préstamo y consulta de expedientes.</t>
  </si>
  <si>
    <t>Solicitud del enlace general, acta de verificación de la transferencia, autorización de la transferencia e inventario  correspondiente.</t>
  </si>
  <si>
    <t>Expediente con los registros correspondientes.</t>
  </si>
  <si>
    <t>Identificación de expedientes, requerimiento a la Contraloría, a la Unidad de Transparencia y al Archivo Histórico, acta de baja documental e inventario correspondiente.</t>
  </si>
  <si>
    <t xml:space="preserve">Solicitud del Archivo de Concentración al Archivo Histórico,  requerimiento a la Contraloría y a la Unidad de Transparencia, requerimiento al Archivo Histórico, inventario  correspondiente y copia del acta correspondiente. </t>
  </si>
  <si>
    <t>Expedientes con fichas de registros de acceso a la Institución y acceso a fondos de apoyo y documental.</t>
  </si>
  <si>
    <t>Comunicación de la Institución con la ciudadanía y otras áreas de la administración.</t>
  </si>
  <si>
    <t>Expediente de material de ingreso a la Institución.</t>
  </si>
  <si>
    <t>Instrumentos técnicos de la organización.</t>
  </si>
  <si>
    <t>Expediente con información de exposiciones y eventos así como de revistas, órgano de difusión de la Institución.</t>
  </si>
  <si>
    <t>Expediente de documentos que pasan a la Institución.</t>
  </si>
  <si>
    <t>Expediente con requisitos para el ingreso y consulta del acervo.</t>
  </si>
  <si>
    <t>Expediente con registro de control, mantenimiento e incidencias.</t>
  </si>
  <si>
    <t>Control interno</t>
  </si>
  <si>
    <t>Capacitaciones</t>
  </si>
  <si>
    <t>Bajas de personal</t>
  </si>
  <si>
    <t>Incidencias</t>
  </si>
  <si>
    <t>20ML.1210/02.01/052.01</t>
  </si>
  <si>
    <t>20ML.1210/02.01/052.02</t>
  </si>
  <si>
    <t>20ML.1210/02.01/052.03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</si>
  <si>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Secretaría del H. Ayuntamiento</t>
    </r>
  </si>
  <si>
    <t>Correo electrónico: sandra.muniz@leon.gob.mx</t>
  </si>
  <si>
    <t>Cargo: Auxiliar Administrativo</t>
  </si>
  <si>
    <t>Dirección: Plaza Principal S/N Zona Centro León, Gto. C.P. 37000</t>
  </si>
  <si>
    <t>20ML.1210/02.01/002.02</t>
  </si>
  <si>
    <t>CATÁLOGO DE DISPOSICIÓN DOCUMENTAL (CADIDO)</t>
  </si>
  <si>
    <t>Valor Documental</t>
  </si>
  <si>
    <t>(AT + AC)</t>
  </si>
  <si>
    <t/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</si>
  <si>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</si>
  <si>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</si>
  <si>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</si>
  <si>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</si>
  <si>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</si>
  <si>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</si>
  <si>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</si>
  <si>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Baja</t>
  </si>
  <si>
    <t>Fue aprobada su incorporación al CADIDO por el Grupo Interdisciplinario en sesión ordinaria de fecha 3 de junio 2021.</t>
  </si>
  <si>
    <t>Solicitud General de Servicios (registro de consultantes)</t>
  </si>
  <si>
    <t>Bitácora de temperatura y humedad (acervos)</t>
  </si>
  <si>
    <t>Validación de transferencia primaria</t>
  </si>
  <si>
    <t>Tipo de archivo: Archivo de Trámite</t>
  </si>
  <si>
    <t>CUADRO GENERAL DE CLASIFICACIÓN ARCHIVÍSTICA</t>
  </si>
  <si>
    <t>Contable/Fiscal</t>
  </si>
  <si>
    <t>Sección: Dirección General de Archivos</t>
  </si>
  <si>
    <t>Área</t>
  </si>
  <si>
    <t>Despacho de la Dirección General de Archivos</t>
  </si>
  <si>
    <t>20ML.1210/02.04/037.00</t>
  </si>
  <si>
    <t>Gestiones Grupo Interdisciplinario</t>
  </si>
  <si>
    <t>Act por Reconsideración (1) / Aut. GI (14-jul-22)</t>
  </si>
  <si>
    <t>Act por Est. Norm (Nov-21)/Aut.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</si>
  <si>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</si>
  <si>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</si>
  <si>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</si>
  <si>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</si>
  <si>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</si>
  <si>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</si>
  <si>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</si>
  <si>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</si>
  <si>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</si>
  <si>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</si>
  <si>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</si>
  <si>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</si>
  <si>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</si>
  <si>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</si>
  <si>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</si>
  <si>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</si>
  <si>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</si>
  <si>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</si>
  <si>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</si>
  <si>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</si>
  <si>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</si>
  <si>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</si>
  <si>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</si>
  <si>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</si>
  <si>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20ML.1210/02.01/3C01.00</t>
  </si>
  <si>
    <t>20ML.1210/02.01/4C01.00</t>
  </si>
  <si>
    <t>20ML.1210/02.01/7C01.00</t>
  </si>
  <si>
    <t>20ML.1210/02.01/10C01.00</t>
  </si>
  <si>
    <t>20ML.1210/02.01/10C02.01</t>
  </si>
  <si>
    <t>20ML.1210/02.01/10C02.02</t>
  </si>
  <si>
    <t>20ML.1210/02.01/10C03.00</t>
  </si>
  <si>
    <t>20ML.1210/02.01/11C01.00</t>
  </si>
  <si>
    <t>20ML.1210/02.01/11C02.00</t>
  </si>
  <si>
    <t>20ML.1210/02.01/12C01.00</t>
  </si>
  <si>
    <t>20ML.1210/02.01/12C02.00</t>
  </si>
  <si>
    <t>20ML.1210/02.01/13C01.00</t>
  </si>
  <si>
    <t>Act por Reconsideración (1) Aut. GI (14-jul-22)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</si>
  <si>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</si>
  <si>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</si>
  <si>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</si>
  <si>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</si>
  <si>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</si>
  <si>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</si>
  <si>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</si>
  <si>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</si>
  <si>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</si>
  <si>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</si>
  <si>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</si>
  <si>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Acta de conformación del grupo Interdisciplinario , actas de sesiones.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</si>
  <si>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Sandra Paulina Muñíz Gómez</t>
    </r>
  </si>
  <si>
    <t>Act por Est. Norm (nov-21)/Aut.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</si>
</sst>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8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FFFF"/>
      <name val="Calibri"/>
      <family val="2"/>
      <charset val="1"/>
    </font>
    <font>
      <sz val="12"/>
      <color rgb="FF8497B0"/>
      <name val="Calibri"/>
      <family val="2"/>
      <charset val="1"/>
    </font>
    <font>
      <sz val="11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16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7" fillId="0" borderId="0" xfId="7" applyFont="1"/>
    <xf numFmtId="0" fontId="1" fillId="0" borderId="0" xfId="7" applyAlignment="1">
      <alignment horizontal="left" vertical="center" wrapText="1"/>
    </xf>
    <xf numFmtId="0" fontId="18" fillId="0" borderId="0" xfId="8" applyAlignment="1">
      <alignment vertical="center"/>
    </xf>
    <xf numFmtId="0" fontId="18" fillId="0" borderId="0" xfId="8" applyAlignment="1">
      <alignment horizontal="center" vertical="center"/>
    </xf>
    <xf numFmtId="49" fontId="18" fillId="0" borderId="0" xfId="8" applyNumberFormat="1" applyAlignment="1">
      <alignment horizontal="center" vertical="center"/>
    </xf>
    <xf numFmtId="0" fontId="7" fillId="0" borderId="0" xfId="7" applyFont="1" applyAlignment="1">
      <alignment vertical="center"/>
    </xf>
    <xf numFmtId="0" fontId="6" fillId="0" borderId="3" xfId="6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6" applyFont="1" applyBorder="1" applyAlignment="1">
      <alignment horizontal="left" vertical="center" wrapText="1"/>
    </xf>
    <xf numFmtId="0" fontId="1" fillId="0" borderId="3" xfId="7" applyBorder="1" applyAlignment="1">
      <alignment horizontal="center" vertical="center"/>
    </xf>
    <xf numFmtId="0" fontId="1" fillId="0" borderId="4" xfId="7" applyBorder="1" applyAlignment="1">
      <alignment horizontal="center" vertical="center"/>
    </xf>
    <xf numFmtId="49" fontId="6" fillId="0" borderId="3" xfId="6" applyNumberFormat="1" applyFont="1" applyBorder="1" applyAlignment="1">
      <alignment horizontal="center" vertical="center" wrapText="1"/>
    </xf>
    <xf numFmtId="49" fontId="16" fillId="0" borderId="3" xfId="6" applyNumberFormat="1" applyFont="1" applyBorder="1" applyAlignment="1">
      <alignment horizontal="center" vertical="center" wrapText="1"/>
    </xf>
    <xf numFmtId="0" fontId="16" fillId="0" borderId="3" xfId="6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 wrapText="1"/>
    </xf>
    <xf numFmtId="0" fontId="17" fillId="0" borderId="0" xfId="2" applyFont="1" applyAlignment="1">
      <alignment vertical="center" wrapText="1"/>
    </xf>
    <xf numFmtId="0" fontId="17" fillId="0" borderId="0" xfId="2" applyFont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6" applyFont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2" fillId="4" borderId="10" xfId="7" applyFont="1" applyFill="1" applyBorder="1" applyAlignment="1">
      <alignment vertical="center"/>
    </xf>
    <xf numFmtId="0" fontId="1" fillId="0" borderId="10" xfId="7" applyBorder="1" applyAlignment="1">
      <alignment vertical="center"/>
    </xf>
    <xf numFmtId="0" fontId="1" fillId="0" borderId="11" xfId="7" applyBorder="1" applyAlignment="1">
      <alignment vertical="center"/>
    </xf>
    <xf numFmtId="0" fontId="13" fillId="0" borderId="4" xfId="7" applyFont="1" applyBorder="1" applyAlignment="1">
      <alignment horizontal="left" vertical="center" wrapText="1"/>
    </xf>
    <xf numFmtId="0" fontId="12" fillId="2" borderId="10" xfId="7" applyFont="1" applyFill="1" applyBorder="1" applyAlignment="1">
      <alignment horizontal="center" wrapText="1"/>
    </xf>
    <xf numFmtId="0" fontId="12" fillId="2" borderId="3" xfId="7" applyFont="1" applyFill="1" applyBorder="1" applyAlignment="1">
      <alignment horizontal="center" wrapText="1"/>
    </xf>
    <xf numFmtId="0" fontId="12" fillId="2" borderId="3" xfId="7" applyFont="1" applyFill="1" applyBorder="1" applyAlignment="1">
      <alignment horizontal="center" vertical="center" wrapText="1"/>
    </xf>
    <xf numFmtId="0" fontId="12" fillId="2" borderId="4" xfId="7" applyFont="1" applyFill="1" applyBorder="1" applyAlignment="1">
      <alignment horizontal="left" vertical="center" wrapText="1"/>
    </xf>
    <xf numFmtId="49" fontId="9" fillId="0" borderId="3" xfId="6" applyNumberFormat="1" applyFont="1" applyBorder="1" applyAlignment="1">
      <alignment horizontal="center" vertical="center" wrapText="1"/>
    </xf>
    <xf numFmtId="0" fontId="9" fillId="0" borderId="3" xfId="6" applyFont="1" applyBorder="1" applyAlignment="1">
      <alignment vertical="center" wrapText="1"/>
    </xf>
    <xf numFmtId="0" fontId="9" fillId="0" borderId="4" xfId="7" applyFont="1" applyBorder="1" applyAlignment="1">
      <alignment horizontal="left" vertical="center" wrapText="1"/>
    </xf>
    <xf numFmtId="0" fontId="9" fillId="3" borderId="4" xfId="7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wrapText="1"/>
    </xf>
    <xf numFmtId="49" fontId="9" fillId="0" borderId="12" xfId="6" applyNumberFormat="1" applyFont="1" applyBorder="1" applyAlignment="1">
      <alignment horizontal="center" vertical="center" wrapText="1"/>
    </xf>
    <xf numFmtId="0" fontId="9" fillId="0" borderId="12" xfId="6" applyFont="1" applyBorder="1" applyAlignment="1">
      <alignment vertical="center" wrapText="1"/>
    </xf>
    <xf numFmtId="0" fontId="9" fillId="3" borderId="13" xfId="7" applyFont="1" applyFill="1" applyBorder="1" applyAlignment="1">
      <alignment horizontal="left" vertical="center" wrapText="1"/>
    </xf>
    <xf numFmtId="0" fontId="17" fillId="0" borderId="0" xfId="7" applyFont="1" applyAlignment="1">
      <alignment vertical="center"/>
    </xf>
    <xf numFmtId="0" fontId="17" fillId="0" borderId="0" xfId="7" applyFont="1"/>
    <xf numFmtId="49" fontId="6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27" fillId="2" borderId="16" xfId="0" applyFont="1" applyFill="1" applyBorder="1" applyAlignment="1">
      <alignment vertical="center" wrapText="1"/>
    </xf>
    <xf numFmtId="0" fontId="18" fillId="0" borderId="0" xfId="3" applyFont="1" applyAlignment="1">
      <alignment vertical="center" wrapText="1"/>
    </xf>
    <xf numFmtId="0" fontId="26" fillId="0" borderId="20" xfId="8" applyFont="1" applyBorder="1" applyAlignment="1">
      <alignment horizontal="center" vertical="center" wrapText="1"/>
    </xf>
    <xf numFmtId="0" fontId="26" fillId="0" borderId="0" xfId="8" applyFont="1" applyAlignment="1">
      <alignment horizontal="center" vertical="center" wrapText="1"/>
    </xf>
    <xf numFmtId="0" fontId="1" fillId="0" borderId="0" xfId="3"/>
    <xf numFmtId="0" fontId="1" fillId="0" borderId="12" xfId="7" applyBorder="1" applyAlignment="1">
      <alignment horizontal="center" vertical="center"/>
    </xf>
    <xf numFmtId="0" fontId="1" fillId="0" borderId="13" xfId="7" applyBorder="1" applyAlignment="1">
      <alignment horizontal="center" vertical="center"/>
    </xf>
    <xf numFmtId="0" fontId="6" fillId="0" borderId="13" xfId="6" applyFont="1" applyBorder="1" applyAlignment="1">
      <alignment horizontal="center" vertical="center" wrapText="1"/>
    </xf>
    <xf numFmtId="0" fontId="18" fillId="0" borderId="8" xfId="8" applyBorder="1" applyAlignment="1">
      <alignment horizontal="center" vertical="center"/>
    </xf>
    <xf numFmtId="0" fontId="18" fillId="0" borderId="5" xfId="8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49" fontId="30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left" wrapText="1"/>
    </xf>
    <xf numFmtId="0" fontId="31" fillId="0" borderId="4" xfId="6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49" fontId="30" fillId="0" borderId="16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vertical="center" wrapText="1"/>
    </xf>
    <xf numFmtId="0" fontId="31" fillId="0" borderId="3" xfId="7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49" fontId="20" fillId="0" borderId="14" xfId="8" applyNumberFormat="1" applyFont="1" applyBorder="1" applyAlignment="1">
      <alignment vertical="center" wrapText="1"/>
    </xf>
    <xf numFmtId="49" fontId="6" fillId="0" borderId="3" xfId="6" applyNumberFormat="1" applyFont="1" applyBorder="1" applyAlignment="1">
      <alignment horizontal="center" vertical="center" wrapText="1"/>
    </xf>
    <xf numFmtId="0" fontId="6" fillId="0" borderId="3" xfId="6" applyFont="1" applyBorder="1" applyAlignment="1">
      <alignment vertical="center" wrapText="1"/>
    </xf>
    <xf numFmtId="49" fontId="16" fillId="0" borderId="3" xfId="6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16" xfId="0" applyNumberFormat="1" applyFont="1" applyBorder="1" applyAlignment="1">
      <alignment horizontal="center" vertical="center" wrapText="1"/>
    </xf>
    <xf numFmtId="0" fontId="30" fillId="0" borderId="22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49" fontId="16" fillId="0" borderId="12" xfId="6" applyNumberFormat="1" applyFont="1" applyBorder="1" applyAlignment="1">
      <alignment horizontal="center" vertical="center" wrapText="1"/>
    </xf>
    <xf numFmtId="0" fontId="16" fillId="0" borderId="3" xfId="6" applyFont="1" applyBorder="1" applyAlignment="1">
      <alignment vertical="center" wrapText="1"/>
    </xf>
    <xf numFmtId="0" fontId="16" fillId="0" borderId="12" xfId="6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26" fillId="0" borderId="7" xfId="8" applyFont="1" applyBorder="1" applyAlignment="1">
      <alignment horizontal="center" vertical="center" wrapText="1"/>
    </xf>
    <xf numFmtId="0" fontId="26" fillId="0" borderId="6" xfId="8" applyFont="1" applyBorder="1" applyAlignment="1">
      <alignment horizontal="center" vertical="center" wrapText="1"/>
    </xf>
    <xf numFmtId="0" fontId="26" fillId="0" borderId="14" xfId="8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Alignment="1">
      <alignment horizontal="right" vertical="center" wrapText="1"/>
    </xf>
    <xf numFmtId="49" fontId="29" fillId="0" borderId="21" xfId="0" applyNumberFormat="1" applyFont="1" applyBorder="1" applyAlignment="1">
      <alignment horizontal="right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right" vertical="center" wrapText="1"/>
    </xf>
    <xf numFmtId="49" fontId="29" fillId="0" borderId="15" xfId="0" applyNumberFormat="1" applyFont="1" applyBorder="1" applyAlignment="1">
      <alignment horizontal="right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17" fillId="0" borderId="3" xfId="6" applyFont="1" applyBorder="1" applyAlignment="1">
      <alignment horizontal="center" vertical="center" wrapText="1"/>
    </xf>
    <xf numFmtId="0" fontId="17" fillId="0" borderId="12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49" fontId="6" fillId="0" borderId="12" xfId="6" applyNumberFormat="1" applyFont="1" applyBorder="1" applyAlignment="1">
      <alignment horizontal="center" vertical="center" wrapText="1"/>
    </xf>
    <xf numFmtId="0" fontId="6" fillId="0" borderId="12" xfId="6" applyFont="1" applyBorder="1" applyAlignment="1">
      <alignment horizontal="center" vertical="center" wrapText="1"/>
    </xf>
    <xf numFmtId="0" fontId="1" fillId="0" borderId="3" xfId="7" applyBorder="1" applyAlignment="1">
      <alignment horizontal="left" vertical="center" wrapText="1"/>
    </xf>
    <xf numFmtId="0" fontId="1" fillId="0" borderId="3" xfId="7" applyBorder="1" applyAlignment="1">
      <alignment horizontal="center" vertical="center"/>
    </xf>
    <xf numFmtId="0" fontId="1" fillId="0" borderId="4" xfId="7" applyBorder="1" applyAlignment="1">
      <alignment horizontal="center" vertical="center"/>
    </xf>
    <xf numFmtId="0" fontId="1" fillId="0" borderId="12" xfId="7" applyBorder="1" applyAlignment="1">
      <alignment horizontal="left" vertical="center" wrapText="1"/>
    </xf>
    <xf numFmtId="0" fontId="1" fillId="0" borderId="12" xfId="7" applyBorder="1" applyAlignment="1">
      <alignment horizontal="center" vertical="center"/>
    </xf>
    <xf numFmtId="0" fontId="1" fillId="0" borderId="13" xfId="7" applyBorder="1" applyAlignment="1">
      <alignment horizontal="center" vertical="center"/>
    </xf>
    <xf numFmtId="0" fontId="6" fillId="0" borderId="3" xfId="6" applyFont="1" applyBorder="1" applyAlignment="1">
      <alignment horizontal="left" vertical="center" wrapText="1"/>
    </xf>
    <xf numFmtId="0" fontId="16" fillId="0" borderId="3" xfId="6" applyFont="1" applyBorder="1" applyAlignment="1">
      <alignment horizontal="left" vertical="center" wrapText="1"/>
    </xf>
    <xf numFmtId="0" fontId="16" fillId="0" borderId="12" xfId="6" applyFont="1" applyBorder="1" applyAlignment="1">
      <alignment horizontal="left" vertical="center" wrapText="1"/>
    </xf>
    <xf numFmtId="0" fontId="18" fillId="0" borderId="7" xfId="8" applyBorder="1" applyAlignment="1">
      <alignment horizontal="center" vertical="center"/>
    </xf>
    <xf numFmtId="0" fontId="18" fillId="0" borderId="6" xfId="8" applyBorder="1" applyAlignment="1">
      <alignment horizontal="center" vertical="center"/>
    </xf>
    <xf numFmtId="0" fontId="18" fillId="0" borderId="20" xfId="8" applyBorder="1" applyAlignment="1">
      <alignment horizontal="center" vertical="center"/>
    </xf>
    <xf numFmtId="0" fontId="18" fillId="0" borderId="0" xfId="8" applyAlignment="1">
      <alignment horizontal="center" vertical="center"/>
    </xf>
    <xf numFmtId="0" fontId="19" fillId="0" borderId="6" xfId="8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19" fillId="0" borderId="0" xfId="8" applyFont="1" applyAlignment="1">
      <alignment horizontal="center" vertical="center" wrapText="1"/>
    </xf>
    <xf numFmtId="49" fontId="28" fillId="0" borderId="0" xfId="0" applyNumberFormat="1" applyFont="1" applyAlignment="1">
      <alignment horizontal="right" vertical="center" wrapText="1"/>
    </xf>
    <xf numFmtId="49" fontId="28" fillId="0" borderId="21" xfId="0" applyNumberFormat="1" applyFont="1" applyBorder="1" applyAlignment="1">
      <alignment horizontal="right" vertical="center" wrapText="1"/>
    </xf>
    <xf numFmtId="0" fontId="22" fillId="4" borderId="3" xfId="7" applyFont="1" applyFill="1" applyBorder="1" applyAlignment="1">
      <alignment horizontal="center" vertical="center"/>
    </xf>
    <xf numFmtId="0" fontId="21" fillId="0" borderId="25" xfId="7" applyFont="1" applyBorder="1" applyAlignment="1">
      <alignment horizontal="center" vertical="center"/>
    </xf>
    <xf numFmtId="0" fontId="21" fillId="0" borderId="16" xfId="7" applyFont="1" applyBorder="1" applyAlignment="1">
      <alignment horizontal="center" vertical="center"/>
    </xf>
    <xf numFmtId="0" fontId="21" fillId="0" borderId="17" xfId="7" applyFont="1" applyBorder="1" applyAlignment="1">
      <alignment horizontal="center" vertical="center"/>
    </xf>
    <xf numFmtId="0" fontId="23" fillId="4" borderId="3" xfId="7" applyFont="1" applyFill="1" applyBorder="1" applyAlignment="1">
      <alignment horizontal="center" vertical="center"/>
    </xf>
    <xf numFmtId="0" fontId="23" fillId="4" borderId="4" xfId="7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15" fillId="0" borderId="9" xfId="7" applyFont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 wrapText="1"/>
    </xf>
    <xf numFmtId="0" fontId="15" fillId="0" borderId="10" xfId="7" applyFont="1" applyBorder="1" applyAlignment="1">
      <alignment horizontal="center" vertical="center" wrapText="1"/>
    </xf>
    <xf numFmtId="0" fontId="15" fillId="0" borderId="3" xfId="7" applyFont="1" applyBorder="1" applyAlignment="1">
      <alignment horizontal="center" vertical="center" wrapText="1"/>
    </xf>
    <xf numFmtId="0" fontId="15" fillId="0" borderId="4" xfId="7" applyFont="1" applyBorder="1" applyAlignment="1">
      <alignment horizontal="center" vertical="center" wrapText="1"/>
    </xf>
    <xf numFmtId="0" fontId="13" fillId="0" borderId="10" xfId="7" applyFont="1" applyBorder="1" applyAlignment="1">
      <alignment horizontal="left" vertical="center" wrapText="1"/>
    </xf>
    <xf numFmtId="0" fontId="13" fillId="0" borderId="3" xfId="7" applyFont="1" applyBorder="1" applyAlignment="1">
      <alignment horizontal="left" vertical="center" wrapText="1"/>
    </xf>
    <xf numFmtId="0" fontId="13" fillId="0" borderId="4" xfId="7" applyFont="1" applyBorder="1" applyAlignment="1">
      <alignment horizontal="left" vertical="center" wrapText="1"/>
    </xf>
    <xf numFmtId="0" fontId="25" fillId="0" borderId="10" xfId="7" applyFont="1" applyBorder="1" applyAlignment="1">
      <alignment horizontal="left" vertical="center" wrapText="1"/>
    </xf>
    <xf numFmtId="0" fontId="25" fillId="0" borderId="3" xfId="7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0" fontId="10" fillId="0" borderId="10" xfId="6" applyFont="1" applyBorder="1" applyAlignment="1">
      <alignment horizontal="center" vertical="center" wrapText="1"/>
    </xf>
    <xf numFmtId="0" fontId="10" fillId="0" borderId="11" xfId="6" applyFont="1" applyBorder="1" applyAlignment="1">
      <alignment horizontal="center" vertical="center" wrapText="1"/>
    </xf>
    <xf numFmtId="49" fontId="28" fillId="0" borderId="18" xfId="0" applyNumberFormat="1" applyFont="1" applyBorder="1" applyAlignment="1">
      <alignment horizontal="right" vertical="center"/>
    </xf>
    <xf numFmtId="49" fontId="28" fillId="0" borderId="19" xfId="0" applyNumberFormat="1" applyFont="1" applyBorder="1" applyAlignment="1">
      <alignment horizontal="right" vertical="center"/>
    </xf>
    <xf numFmtId="49" fontId="28" fillId="0" borderId="23" xfId="0" applyNumberFormat="1" applyFont="1" applyBorder="1" applyAlignment="1">
      <alignment horizontal="right" vertical="center"/>
    </xf>
    <xf numFmtId="0" fontId="11" fillId="2" borderId="10" xfId="7" applyFont="1" applyFill="1" applyBorder="1" applyAlignment="1">
      <alignment horizontal="center"/>
    </xf>
    <xf numFmtId="0" fontId="11" fillId="2" borderId="3" xfId="7" applyFont="1" applyFill="1" applyBorder="1" applyAlignment="1">
      <alignment horizontal="center"/>
    </xf>
    <xf numFmtId="0" fontId="11" fillId="2" borderId="4" xfId="7" applyFont="1" applyFill="1" applyBorder="1" applyAlignment="1">
      <alignment horizontal="center"/>
    </xf>
    <xf numFmtId="49" fontId="28" fillId="0" borderId="8" xfId="0" applyNumberFormat="1" applyFont="1" applyBorder="1" applyAlignment="1">
      <alignment horizontal="right" vertical="center" wrapText="1"/>
    </xf>
    <xf numFmtId="49" fontId="28" fillId="0" borderId="5" xfId="0" applyNumberFormat="1" applyFont="1" applyBorder="1" applyAlignment="1">
      <alignment horizontal="right" vertical="center" wrapText="1"/>
    </xf>
    <xf numFmtId="49" fontId="28" fillId="0" borderId="15" xfId="0" applyNumberFormat="1" applyFont="1" applyBorder="1" applyAlignment="1">
      <alignment horizontal="right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32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452438</xdr:colOff>
      <xdr:row>1</xdr:row>
      <xdr:rowOff>142875</xdr:rowOff>
    </xdr:from>
    <xdr:to>
      <xdr:col>2</xdr:col>
      <xdr:colOff>535781</xdr:colOff>
      <xdr:row>2</xdr:row>
      <xdr:rowOff>264795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8" y="345281"/>
          <a:ext cx="690562" cy="883920"/>
        </a:xfrm>
        <a:prstGeom prst="rect">
          <a:avLst/>
        </a:prstGeom>
      </xdr:spPr>
    </xdr:pic>
    <xdr:clientData/>
  </xdr:twoCellAnchor>
  <xdr:twoCellAnchor>
    <xdr:from>
      <xdr:col>1</xdr:col>
      <xdr:colOff>130968</xdr:colOff>
      <xdr:row>63</xdr:row>
      <xdr:rowOff>27217</xdr:rowOff>
    </xdr:from>
    <xdr:to>
      <xdr:col>6</xdr:col>
      <xdr:colOff>166686</xdr:colOff>
      <xdr:row>65</xdr:row>
      <xdr:rowOff>142878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1468" y="17815155"/>
          <a:ext cx="5119687" cy="508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Lic. Luz Araceli Andrade Cifuentes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 de Archivos</a:t>
          </a:r>
          <a:endParaRPr lang="es-MX" sz="1200" b="1"/>
        </a:p>
      </xdr:txBody>
    </xdr:sp>
    <xdr:clientData/>
  </xdr:twoCellAnchor>
  <xdr:twoCellAnchor>
    <xdr:from>
      <xdr:col>8</xdr:col>
      <xdr:colOff>547687</xdr:colOff>
      <xdr:row>63</xdr:row>
      <xdr:rowOff>35719</xdr:rowOff>
    </xdr:from>
    <xdr:to>
      <xdr:col>9</xdr:col>
      <xdr:colOff>2132919</xdr:colOff>
      <xdr:row>65</xdr:row>
      <xdr:rowOff>151381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108156" y="17823657"/>
          <a:ext cx="4192701" cy="5085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130968</xdr:colOff>
      <xdr:row>63</xdr:row>
      <xdr:rowOff>7657</xdr:rowOff>
    </xdr:from>
    <xdr:to>
      <xdr:col>6</xdr:col>
      <xdr:colOff>166686</xdr:colOff>
      <xdr:row>63</xdr:row>
      <xdr:rowOff>7657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21468" y="17795595"/>
          <a:ext cx="511968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592930</xdr:colOff>
      <xdr:row>63</xdr:row>
      <xdr:rowOff>29088</xdr:rowOff>
    </xdr:from>
    <xdr:to>
      <xdr:col>10</xdr:col>
      <xdr:colOff>21429</xdr:colOff>
      <xdr:row>63</xdr:row>
      <xdr:rowOff>29088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7367586" y="17817026"/>
          <a:ext cx="511968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  <xdr:twoCellAnchor>
    <xdr:from>
      <xdr:col>2</xdr:col>
      <xdr:colOff>278946</xdr:colOff>
      <xdr:row>66</xdr:row>
      <xdr:rowOff>149679</xdr:rowOff>
    </xdr:from>
    <xdr:to>
      <xdr:col>6</xdr:col>
      <xdr:colOff>1755321</xdr:colOff>
      <xdr:row>68</xdr:row>
      <xdr:rowOff>229621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33790" y="18663898"/>
          <a:ext cx="5119687" cy="508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Lic. Luz Araceli Andrade Cifuentes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 de Archivos</a:t>
          </a:r>
          <a:endParaRPr lang="es-MX" sz="1200" b="1"/>
        </a:p>
      </xdr:txBody>
    </xdr:sp>
    <xdr:clientData/>
  </xdr:twoCellAnchor>
  <xdr:twoCellAnchor>
    <xdr:from>
      <xdr:col>12</xdr:col>
      <xdr:colOff>153079</xdr:colOff>
      <xdr:row>66</xdr:row>
      <xdr:rowOff>134369</xdr:rowOff>
    </xdr:from>
    <xdr:to>
      <xdr:col>16</xdr:col>
      <xdr:colOff>1006927</xdr:colOff>
      <xdr:row>68</xdr:row>
      <xdr:rowOff>214312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821204" y="18648588"/>
          <a:ext cx="4020911" cy="5085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2</xdr:col>
      <xdr:colOff>381000</xdr:colOff>
      <xdr:row>66</xdr:row>
      <xdr:rowOff>154782</xdr:rowOff>
    </xdr:from>
    <xdr:to>
      <xdr:col>6</xdr:col>
      <xdr:colOff>1857375</xdr:colOff>
      <xdr:row>66</xdr:row>
      <xdr:rowOff>154782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035844" y="18669001"/>
          <a:ext cx="511968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271463</xdr:colOff>
      <xdr:row>66</xdr:row>
      <xdr:rowOff>80964</xdr:rowOff>
    </xdr:from>
    <xdr:to>
      <xdr:col>16</xdr:col>
      <xdr:colOff>1497806</xdr:colOff>
      <xdr:row>66</xdr:row>
      <xdr:rowOff>80964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1213307" y="18595183"/>
          <a:ext cx="511968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440531</xdr:colOff>
      <xdr:row>1</xdr:row>
      <xdr:rowOff>28393</xdr:rowOff>
    </xdr:from>
    <xdr:to>
      <xdr:col>1</xdr:col>
      <xdr:colOff>940592</xdr:colOff>
      <xdr:row>2</xdr:row>
      <xdr:rowOff>484492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594" y="183174"/>
          <a:ext cx="500061" cy="634693"/>
        </a:xfrm>
        <a:prstGeom prst="rect">
          <a:avLst/>
        </a:prstGeom>
      </xdr:spPr>
    </xdr:pic>
    <xdr:clientData/>
  </xdr:twoCellAnchor>
  <xdr:twoCellAnchor>
    <xdr:from>
      <xdr:col>1</xdr:col>
      <xdr:colOff>738187</xdr:colOff>
      <xdr:row>55</xdr:row>
      <xdr:rowOff>146278</xdr:rowOff>
    </xdr:from>
    <xdr:to>
      <xdr:col>3</xdr:col>
      <xdr:colOff>2047874</xdr:colOff>
      <xdr:row>58</xdr:row>
      <xdr:rowOff>47626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7250" y="13135997"/>
          <a:ext cx="5119687" cy="508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Lic. Luz Araceli Andrade Cifuentes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 de Archivos</a:t>
          </a:r>
          <a:endParaRPr lang="es-MX" sz="1200" b="1"/>
        </a:p>
      </xdr:txBody>
    </xdr:sp>
    <xdr:clientData/>
  </xdr:twoCellAnchor>
  <xdr:twoCellAnchor>
    <xdr:from>
      <xdr:col>4</xdr:col>
      <xdr:colOff>2517320</xdr:colOff>
      <xdr:row>55</xdr:row>
      <xdr:rowOff>154781</xdr:rowOff>
    </xdr:from>
    <xdr:to>
      <xdr:col>4</xdr:col>
      <xdr:colOff>6538231</xdr:colOff>
      <xdr:row>58</xdr:row>
      <xdr:rowOff>56130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970508" y="13144500"/>
          <a:ext cx="4020911" cy="5085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1</xdr:col>
      <xdr:colOff>619125</xdr:colOff>
      <xdr:row>55</xdr:row>
      <xdr:rowOff>130969</xdr:rowOff>
    </xdr:from>
    <xdr:to>
      <xdr:col>3</xdr:col>
      <xdr:colOff>1928812</xdr:colOff>
      <xdr:row>55</xdr:row>
      <xdr:rowOff>130969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738188" y="13120688"/>
          <a:ext cx="511968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1593057</xdr:colOff>
      <xdr:row>55</xdr:row>
      <xdr:rowOff>80963</xdr:rowOff>
    </xdr:from>
    <xdr:to>
      <xdr:col>4</xdr:col>
      <xdr:colOff>6712744</xdr:colOff>
      <xdr:row>55</xdr:row>
      <xdr:rowOff>80963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046245" y="13070682"/>
          <a:ext cx="511968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66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974" width="14.42578125" style="1" customWidth="1"/>
  </cols>
  <sheetData>
    <row r="1" spans="1:1011" ht="15.75" thickBot="1" x14ac:dyDescent="0.3"/>
    <row r="2" spans="1:1011" ht="60" customHeight="1" thickTop="1" x14ac:dyDescent="0.25">
      <c r="B2" s="89" t="s">
        <v>211</v>
      </c>
      <c r="C2" s="90"/>
      <c r="D2" s="90"/>
      <c r="E2" s="90"/>
      <c r="F2" s="90"/>
      <c r="G2" s="90"/>
      <c r="H2" s="90"/>
      <c r="I2" s="90"/>
      <c r="J2" s="91"/>
    </row>
    <row r="3" spans="1:1011" s="59" customFormat="1" ht="16.5" customHeight="1" x14ac:dyDescent="0.25">
      <c r="A3" s="56"/>
      <c r="B3" s="57"/>
      <c r="C3" s="58"/>
      <c r="D3" s="58"/>
      <c r="E3" s="58"/>
      <c r="F3" s="58"/>
      <c r="G3" s="58"/>
      <c r="H3" s="58"/>
      <c r="I3" s="95" t="s">
        <v>219</v>
      </c>
      <c r="J3" s="9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</row>
    <row r="4" spans="1:1011" s="59" customFormat="1" ht="16.5" customHeight="1" x14ac:dyDescent="0.25">
      <c r="A4" s="56"/>
      <c r="B4" s="97"/>
      <c r="C4" s="98"/>
      <c r="D4" s="98"/>
      <c r="E4" s="98"/>
      <c r="F4" s="98"/>
      <c r="G4" s="98"/>
      <c r="H4" s="98"/>
      <c r="I4" s="99" t="s">
        <v>218</v>
      </c>
      <c r="J4" s="100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</row>
    <row r="5" spans="1:1011" s="3" customFormat="1" ht="42.75" customHeight="1" x14ac:dyDescent="0.25">
      <c r="B5" s="25" t="s">
        <v>0</v>
      </c>
      <c r="C5" s="92" t="s">
        <v>1</v>
      </c>
      <c r="D5" s="92"/>
      <c r="E5" s="93" t="s">
        <v>2</v>
      </c>
      <c r="F5" s="93"/>
      <c r="G5" s="92" t="s">
        <v>3</v>
      </c>
      <c r="H5" s="92"/>
      <c r="I5" s="93" t="s">
        <v>4</v>
      </c>
      <c r="J5" s="94"/>
    </row>
    <row r="6" spans="1:1011" s="3" customFormat="1" ht="42.75" customHeight="1" x14ac:dyDescent="0.25">
      <c r="B6" s="26" t="s">
        <v>14</v>
      </c>
      <c r="C6" s="87" t="s">
        <v>15</v>
      </c>
      <c r="D6" s="87"/>
      <c r="E6" s="87" t="s">
        <v>16</v>
      </c>
      <c r="F6" s="87"/>
      <c r="G6" s="87" t="s">
        <v>17</v>
      </c>
      <c r="H6" s="87"/>
      <c r="I6" s="87" t="s">
        <v>18</v>
      </c>
      <c r="J6" s="88"/>
    </row>
    <row r="7" spans="1:1011" s="3" customFormat="1" ht="42.75" customHeight="1" x14ac:dyDescent="0.25">
      <c r="B7" s="25" t="s">
        <v>5</v>
      </c>
      <c r="C7" s="27" t="s">
        <v>6</v>
      </c>
      <c r="D7" s="28" t="s">
        <v>7</v>
      </c>
      <c r="E7" s="27" t="s">
        <v>8</v>
      </c>
      <c r="F7" s="28" t="s">
        <v>9</v>
      </c>
      <c r="G7" s="27" t="s">
        <v>10</v>
      </c>
      <c r="H7" s="28" t="s">
        <v>11</v>
      </c>
      <c r="I7" s="27" t="s">
        <v>12</v>
      </c>
      <c r="J7" s="29" t="s">
        <v>13</v>
      </c>
    </row>
    <row r="8" spans="1:1011" ht="15.75" x14ac:dyDescent="0.25">
      <c r="B8" s="101" t="s">
        <v>25</v>
      </c>
      <c r="C8" s="103" t="s">
        <v>42</v>
      </c>
      <c r="D8" s="77" t="s">
        <v>20</v>
      </c>
      <c r="E8" s="105" t="s">
        <v>215</v>
      </c>
      <c r="F8" s="18" t="s">
        <v>43</v>
      </c>
      <c r="G8" s="13" t="s">
        <v>44</v>
      </c>
      <c r="H8" s="14" t="s">
        <v>20</v>
      </c>
      <c r="I8" s="15"/>
      <c r="J8" s="30" t="s">
        <v>45</v>
      </c>
    </row>
    <row r="9" spans="1:1011" ht="15.75" x14ac:dyDescent="0.25">
      <c r="B9" s="101"/>
      <c r="C9" s="103"/>
      <c r="D9" s="77"/>
      <c r="E9" s="105"/>
      <c r="F9" s="18" t="s">
        <v>21</v>
      </c>
      <c r="G9" s="13" t="s">
        <v>22</v>
      </c>
      <c r="H9" s="14" t="s">
        <v>20</v>
      </c>
      <c r="I9" s="15"/>
      <c r="J9" s="30" t="s">
        <v>46</v>
      </c>
    </row>
    <row r="10" spans="1:1011" ht="15.75" x14ac:dyDescent="0.25">
      <c r="B10" s="101"/>
      <c r="C10" s="103"/>
      <c r="D10" s="77"/>
      <c r="E10" s="105"/>
      <c r="F10" s="19" t="s">
        <v>47</v>
      </c>
      <c r="G10" s="20" t="s">
        <v>48</v>
      </c>
      <c r="H10" s="21" t="s">
        <v>19</v>
      </c>
      <c r="I10" s="22" t="s">
        <v>49</v>
      </c>
      <c r="J10" s="30" t="s">
        <v>50</v>
      </c>
    </row>
    <row r="11" spans="1:1011" ht="51" customHeight="1" x14ac:dyDescent="0.25">
      <c r="B11" s="101"/>
      <c r="C11" s="103"/>
      <c r="D11" s="77"/>
      <c r="E11" s="105"/>
      <c r="F11" s="18" t="s">
        <v>51</v>
      </c>
      <c r="G11" s="13" t="s">
        <v>52</v>
      </c>
      <c r="H11" s="53" t="s">
        <v>20</v>
      </c>
      <c r="I11" s="15"/>
      <c r="J11" s="30" t="s">
        <v>53</v>
      </c>
    </row>
    <row r="12" spans="1:1011" ht="31.5" x14ac:dyDescent="0.25">
      <c r="B12" s="101"/>
      <c r="C12" s="103"/>
      <c r="D12" s="77"/>
      <c r="E12" s="105"/>
      <c r="F12" s="77" t="s">
        <v>54</v>
      </c>
      <c r="G12" s="78" t="s">
        <v>55</v>
      </c>
      <c r="H12" s="14" t="s">
        <v>19</v>
      </c>
      <c r="I12" s="15" t="s">
        <v>56</v>
      </c>
      <c r="J12" s="30" t="s">
        <v>57</v>
      </c>
    </row>
    <row r="13" spans="1:1011" ht="15.75" x14ac:dyDescent="0.25">
      <c r="B13" s="101"/>
      <c r="C13" s="103"/>
      <c r="D13" s="77"/>
      <c r="E13" s="105"/>
      <c r="F13" s="77"/>
      <c r="G13" s="78"/>
      <c r="H13" s="14" t="s">
        <v>25</v>
      </c>
      <c r="I13" s="15" t="s">
        <v>39</v>
      </c>
      <c r="J13" s="30" t="s">
        <v>58</v>
      </c>
    </row>
    <row r="14" spans="1:1011" ht="33" customHeight="1" x14ac:dyDescent="0.25">
      <c r="B14" s="101"/>
      <c r="C14" s="103"/>
      <c r="D14" s="77"/>
      <c r="E14" s="105"/>
      <c r="F14" s="19" t="s">
        <v>59</v>
      </c>
      <c r="G14" s="20" t="s">
        <v>217</v>
      </c>
      <c r="H14" s="21" t="s">
        <v>19</v>
      </c>
      <c r="I14" s="22" t="s">
        <v>60</v>
      </c>
      <c r="J14" s="30" t="s">
        <v>61</v>
      </c>
    </row>
    <row r="15" spans="1:1011" ht="31.5" x14ac:dyDescent="0.25">
      <c r="B15" s="101"/>
      <c r="C15" s="103"/>
      <c r="D15" s="77"/>
      <c r="E15" s="105"/>
      <c r="F15" s="19" t="s">
        <v>62</v>
      </c>
      <c r="G15" s="20" t="s">
        <v>63</v>
      </c>
      <c r="H15" s="21" t="s">
        <v>20</v>
      </c>
      <c r="I15" s="15"/>
      <c r="J15" s="30" t="s">
        <v>64</v>
      </c>
    </row>
    <row r="16" spans="1:1011" ht="15.75" x14ac:dyDescent="0.25">
      <c r="B16" s="101"/>
      <c r="C16" s="103"/>
      <c r="D16" s="77" t="s">
        <v>19</v>
      </c>
      <c r="E16" s="105" t="s">
        <v>65</v>
      </c>
      <c r="F16" s="77" t="s">
        <v>23</v>
      </c>
      <c r="G16" s="78" t="s">
        <v>24</v>
      </c>
      <c r="H16" s="14" t="s">
        <v>19</v>
      </c>
      <c r="I16" s="15" t="s">
        <v>66</v>
      </c>
      <c r="J16" s="30" t="s">
        <v>67</v>
      </c>
    </row>
    <row r="17" spans="2:10" ht="15.75" x14ac:dyDescent="0.25">
      <c r="B17" s="101"/>
      <c r="C17" s="103"/>
      <c r="D17" s="77"/>
      <c r="E17" s="105"/>
      <c r="F17" s="77"/>
      <c r="G17" s="78"/>
      <c r="H17" s="14" t="s">
        <v>25</v>
      </c>
      <c r="I17" s="15" t="s">
        <v>182</v>
      </c>
      <c r="J17" s="30" t="s">
        <v>193</v>
      </c>
    </row>
    <row r="18" spans="2:10" ht="15.75" x14ac:dyDescent="0.25">
      <c r="B18" s="101"/>
      <c r="C18" s="103"/>
      <c r="D18" s="77"/>
      <c r="E18" s="105"/>
      <c r="F18" s="18" t="s">
        <v>28</v>
      </c>
      <c r="G18" s="13" t="s">
        <v>29</v>
      </c>
      <c r="H18" s="14" t="s">
        <v>20</v>
      </c>
      <c r="I18" s="15"/>
      <c r="J18" s="30" t="s">
        <v>68</v>
      </c>
    </row>
    <row r="19" spans="2:10" ht="15.75" x14ac:dyDescent="0.25">
      <c r="B19" s="101"/>
      <c r="C19" s="103"/>
      <c r="D19" s="77"/>
      <c r="E19" s="105"/>
      <c r="F19" s="18" t="s">
        <v>31</v>
      </c>
      <c r="G19" s="13" t="s">
        <v>32</v>
      </c>
      <c r="H19" s="14" t="s">
        <v>20</v>
      </c>
      <c r="I19" s="15"/>
      <c r="J19" s="30" t="s">
        <v>69</v>
      </c>
    </row>
    <row r="20" spans="2:10" ht="15.75" x14ac:dyDescent="0.25">
      <c r="B20" s="101"/>
      <c r="C20" s="103"/>
      <c r="D20" s="77"/>
      <c r="E20" s="105"/>
      <c r="F20" s="18" t="s">
        <v>33</v>
      </c>
      <c r="G20" s="13" t="s">
        <v>34</v>
      </c>
      <c r="H20" s="14" t="s">
        <v>20</v>
      </c>
      <c r="I20" s="15"/>
      <c r="J20" s="30" t="s">
        <v>70</v>
      </c>
    </row>
    <row r="21" spans="2:10" ht="31.5" x14ac:dyDescent="0.25">
      <c r="B21" s="101"/>
      <c r="C21" s="103"/>
      <c r="D21" s="77"/>
      <c r="E21" s="105"/>
      <c r="F21" s="18" t="s">
        <v>35</v>
      </c>
      <c r="G21" s="13" t="s">
        <v>36</v>
      </c>
      <c r="H21" s="14" t="s">
        <v>20</v>
      </c>
      <c r="I21" s="15"/>
      <c r="J21" s="30" t="s">
        <v>71</v>
      </c>
    </row>
    <row r="22" spans="2:10" ht="15.75" x14ac:dyDescent="0.25">
      <c r="B22" s="101"/>
      <c r="C22" s="103"/>
      <c r="D22" s="77"/>
      <c r="E22" s="105"/>
      <c r="F22" s="77" t="s">
        <v>37</v>
      </c>
      <c r="G22" s="78" t="s">
        <v>38</v>
      </c>
      <c r="H22" s="14" t="s">
        <v>19</v>
      </c>
      <c r="I22" s="15" t="s">
        <v>184</v>
      </c>
      <c r="J22" s="30" t="s">
        <v>186</v>
      </c>
    </row>
    <row r="23" spans="2:10" ht="15.75" x14ac:dyDescent="0.25">
      <c r="B23" s="101"/>
      <c r="C23" s="103"/>
      <c r="D23" s="77"/>
      <c r="E23" s="105"/>
      <c r="F23" s="77"/>
      <c r="G23" s="78"/>
      <c r="H23" s="14" t="s">
        <v>25</v>
      </c>
      <c r="I23" s="15" t="s">
        <v>185</v>
      </c>
      <c r="J23" s="30" t="s">
        <v>187</v>
      </c>
    </row>
    <row r="24" spans="2:10" ht="15.75" x14ac:dyDescent="0.25">
      <c r="B24" s="101"/>
      <c r="C24" s="103"/>
      <c r="D24" s="77"/>
      <c r="E24" s="105"/>
      <c r="F24" s="77"/>
      <c r="G24" s="78"/>
      <c r="H24" s="21" t="s">
        <v>26</v>
      </c>
      <c r="I24" s="22" t="s">
        <v>183</v>
      </c>
      <c r="J24" s="30" t="s">
        <v>188</v>
      </c>
    </row>
    <row r="25" spans="2:10" ht="15.75" x14ac:dyDescent="0.25">
      <c r="B25" s="101"/>
      <c r="C25" s="103"/>
      <c r="D25" s="77"/>
      <c r="E25" s="105"/>
      <c r="F25" s="77" t="s">
        <v>40</v>
      </c>
      <c r="G25" s="78" t="s">
        <v>41</v>
      </c>
      <c r="H25" s="14" t="s">
        <v>19</v>
      </c>
      <c r="I25" s="15" t="s">
        <v>72</v>
      </c>
      <c r="J25" s="30" t="s">
        <v>73</v>
      </c>
    </row>
    <row r="26" spans="2:10" ht="15.75" x14ac:dyDescent="0.25">
      <c r="B26" s="101"/>
      <c r="C26" s="103"/>
      <c r="D26" s="77"/>
      <c r="E26" s="105"/>
      <c r="F26" s="77"/>
      <c r="G26" s="78"/>
      <c r="H26" s="14" t="s">
        <v>25</v>
      </c>
      <c r="I26" s="15" t="s">
        <v>74</v>
      </c>
      <c r="J26" s="30" t="s">
        <v>75</v>
      </c>
    </row>
    <row r="27" spans="2:10" ht="63" x14ac:dyDescent="0.25">
      <c r="B27" s="101"/>
      <c r="C27" s="103"/>
      <c r="D27" s="77"/>
      <c r="E27" s="105"/>
      <c r="F27" s="65" t="s">
        <v>220</v>
      </c>
      <c r="G27" s="66" t="s">
        <v>221</v>
      </c>
      <c r="H27" s="67" t="s">
        <v>20</v>
      </c>
      <c r="I27" s="68"/>
      <c r="J27" s="69" t="s">
        <v>244</v>
      </c>
    </row>
    <row r="28" spans="2:10" ht="31.5" x14ac:dyDescent="0.25">
      <c r="B28" s="101"/>
      <c r="C28" s="103"/>
      <c r="D28" s="77"/>
      <c r="E28" s="105"/>
      <c r="F28" s="65" t="s">
        <v>222</v>
      </c>
      <c r="G28" s="66" t="s">
        <v>223</v>
      </c>
      <c r="H28" s="70" t="s">
        <v>20</v>
      </c>
      <c r="I28" s="68"/>
      <c r="J28" s="69" t="s">
        <v>245</v>
      </c>
    </row>
    <row r="29" spans="2:10" ht="31.5" x14ac:dyDescent="0.25">
      <c r="B29" s="101"/>
      <c r="C29" s="103"/>
      <c r="D29" s="77"/>
      <c r="E29" s="105"/>
      <c r="F29" s="65" t="s">
        <v>224</v>
      </c>
      <c r="G29" s="66" t="s">
        <v>225</v>
      </c>
      <c r="H29" s="70" t="s">
        <v>20</v>
      </c>
      <c r="I29" s="68"/>
      <c r="J29" s="69" t="s">
        <v>246</v>
      </c>
    </row>
    <row r="30" spans="2:10" ht="47.25" x14ac:dyDescent="0.25">
      <c r="B30" s="101"/>
      <c r="C30" s="103"/>
      <c r="D30" s="77"/>
      <c r="E30" s="105"/>
      <c r="F30" s="65" t="s">
        <v>226</v>
      </c>
      <c r="G30" s="66" t="s">
        <v>227</v>
      </c>
      <c r="H30" s="67" t="s">
        <v>20</v>
      </c>
      <c r="I30" s="68"/>
      <c r="J30" s="69" t="s">
        <v>247</v>
      </c>
    </row>
    <row r="31" spans="2:10" ht="15.75" x14ac:dyDescent="0.25">
      <c r="B31" s="101"/>
      <c r="C31" s="103"/>
      <c r="D31" s="77"/>
      <c r="E31" s="105"/>
      <c r="F31" s="80" t="s">
        <v>228</v>
      </c>
      <c r="G31" s="82" t="s">
        <v>229</v>
      </c>
      <c r="H31" s="67" t="s">
        <v>19</v>
      </c>
      <c r="I31" s="68" t="s">
        <v>230</v>
      </c>
      <c r="J31" s="69" t="s">
        <v>248</v>
      </c>
    </row>
    <row r="32" spans="2:10" ht="15.75" x14ac:dyDescent="0.25">
      <c r="B32" s="101"/>
      <c r="C32" s="103"/>
      <c r="D32" s="77"/>
      <c r="E32" s="105"/>
      <c r="F32" s="81"/>
      <c r="G32" s="83"/>
      <c r="H32" s="67" t="s">
        <v>25</v>
      </c>
      <c r="I32" s="68" t="s">
        <v>231</v>
      </c>
      <c r="J32" s="69" t="s">
        <v>249</v>
      </c>
    </row>
    <row r="33" spans="2:10" ht="31.5" x14ac:dyDescent="0.25">
      <c r="B33" s="101"/>
      <c r="C33" s="103"/>
      <c r="D33" s="77"/>
      <c r="E33" s="105"/>
      <c r="F33" s="71" t="s">
        <v>232</v>
      </c>
      <c r="G33" s="72" t="s">
        <v>233</v>
      </c>
      <c r="H33" s="67" t="s">
        <v>20</v>
      </c>
      <c r="I33" s="68"/>
      <c r="J33" s="69" t="s">
        <v>250</v>
      </c>
    </row>
    <row r="34" spans="2:10" ht="31.5" x14ac:dyDescent="0.25">
      <c r="B34" s="101"/>
      <c r="C34" s="103"/>
      <c r="D34" s="77"/>
      <c r="E34" s="105"/>
      <c r="F34" s="71" t="s">
        <v>234</v>
      </c>
      <c r="G34" s="72" t="s">
        <v>235</v>
      </c>
      <c r="H34" s="67" t="s">
        <v>20</v>
      </c>
      <c r="I34" s="68"/>
      <c r="J34" s="69" t="s">
        <v>251</v>
      </c>
    </row>
    <row r="35" spans="2:10" ht="15.75" x14ac:dyDescent="0.25">
      <c r="B35" s="101"/>
      <c r="C35" s="103"/>
      <c r="D35" s="77"/>
      <c r="E35" s="105"/>
      <c r="F35" s="71" t="s">
        <v>236</v>
      </c>
      <c r="G35" s="72" t="s">
        <v>237</v>
      </c>
      <c r="H35" s="67" t="s">
        <v>20</v>
      </c>
      <c r="I35" s="68"/>
      <c r="J35" s="69" t="s">
        <v>252</v>
      </c>
    </row>
    <row r="36" spans="2:10" ht="31.5" x14ac:dyDescent="0.25">
      <c r="B36" s="101"/>
      <c r="C36" s="103"/>
      <c r="D36" s="77"/>
      <c r="E36" s="105"/>
      <c r="F36" s="71" t="s">
        <v>238</v>
      </c>
      <c r="G36" s="72" t="s">
        <v>239</v>
      </c>
      <c r="H36" s="67" t="s">
        <v>20</v>
      </c>
      <c r="I36" s="68"/>
      <c r="J36" s="69" t="s">
        <v>253</v>
      </c>
    </row>
    <row r="37" spans="2:10" ht="31.5" x14ac:dyDescent="0.25">
      <c r="B37" s="101"/>
      <c r="C37" s="103"/>
      <c r="D37" s="77"/>
      <c r="E37" s="105"/>
      <c r="F37" s="71" t="s">
        <v>240</v>
      </c>
      <c r="G37" s="72" t="s">
        <v>241</v>
      </c>
      <c r="H37" s="67" t="s">
        <v>20</v>
      </c>
      <c r="I37" s="68"/>
      <c r="J37" s="69" t="s">
        <v>254</v>
      </c>
    </row>
    <row r="38" spans="2:10" ht="31.5" x14ac:dyDescent="0.25">
      <c r="B38" s="101"/>
      <c r="C38" s="103"/>
      <c r="D38" s="77"/>
      <c r="E38" s="105"/>
      <c r="F38" s="65" t="s">
        <v>242</v>
      </c>
      <c r="G38" s="66" t="s">
        <v>243</v>
      </c>
      <c r="H38" s="67" t="s">
        <v>20</v>
      </c>
      <c r="I38" s="68"/>
      <c r="J38" s="69" t="s">
        <v>255</v>
      </c>
    </row>
    <row r="39" spans="2:10" ht="15.75" x14ac:dyDescent="0.25">
      <c r="B39" s="101"/>
      <c r="C39" s="103"/>
      <c r="D39" s="77" t="s">
        <v>25</v>
      </c>
      <c r="E39" s="105" t="s">
        <v>76</v>
      </c>
      <c r="F39" s="18" t="s">
        <v>43</v>
      </c>
      <c r="G39" s="13" t="s">
        <v>44</v>
      </c>
      <c r="H39" s="14" t="s">
        <v>20</v>
      </c>
      <c r="I39" s="15"/>
      <c r="J39" s="30" t="s">
        <v>77</v>
      </c>
    </row>
    <row r="40" spans="2:10" ht="15.75" x14ac:dyDescent="0.25">
      <c r="B40" s="101"/>
      <c r="C40" s="103"/>
      <c r="D40" s="77"/>
      <c r="E40" s="105"/>
      <c r="F40" s="77" t="s">
        <v>78</v>
      </c>
      <c r="G40" s="78" t="s">
        <v>79</v>
      </c>
      <c r="H40" s="14" t="s">
        <v>19</v>
      </c>
      <c r="I40" s="15" t="s">
        <v>80</v>
      </c>
      <c r="J40" s="30" t="s">
        <v>81</v>
      </c>
    </row>
    <row r="41" spans="2:10" ht="15.75" x14ac:dyDescent="0.25">
      <c r="B41" s="101"/>
      <c r="C41" s="103"/>
      <c r="D41" s="77"/>
      <c r="E41" s="105"/>
      <c r="F41" s="77"/>
      <c r="G41" s="78"/>
      <c r="H41" s="14" t="s">
        <v>25</v>
      </c>
      <c r="I41" s="15" t="s">
        <v>82</v>
      </c>
      <c r="J41" s="30" t="s">
        <v>83</v>
      </c>
    </row>
    <row r="42" spans="2:10" ht="15.75" x14ac:dyDescent="0.25">
      <c r="B42" s="101"/>
      <c r="C42" s="103"/>
      <c r="D42" s="77" t="s">
        <v>26</v>
      </c>
      <c r="E42" s="105" t="s">
        <v>84</v>
      </c>
      <c r="F42" s="79" t="s">
        <v>85</v>
      </c>
      <c r="G42" s="85" t="s">
        <v>86</v>
      </c>
      <c r="H42" s="21" t="s">
        <v>19</v>
      </c>
      <c r="I42" s="22" t="s">
        <v>87</v>
      </c>
      <c r="J42" s="30" t="s">
        <v>88</v>
      </c>
    </row>
    <row r="43" spans="2:10" ht="15.75" x14ac:dyDescent="0.25">
      <c r="B43" s="101"/>
      <c r="C43" s="103"/>
      <c r="D43" s="77"/>
      <c r="E43" s="105"/>
      <c r="F43" s="79"/>
      <c r="G43" s="85"/>
      <c r="H43" s="21" t="s">
        <v>25</v>
      </c>
      <c r="I43" s="22" t="s">
        <v>89</v>
      </c>
      <c r="J43" s="30" t="s">
        <v>90</v>
      </c>
    </row>
    <row r="44" spans="2:10" ht="47.25" x14ac:dyDescent="0.25">
      <c r="B44" s="101"/>
      <c r="C44" s="103"/>
      <c r="D44" s="77"/>
      <c r="E44" s="105"/>
      <c r="F44" s="18" t="s">
        <v>91</v>
      </c>
      <c r="G44" s="13" t="s">
        <v>92</v>
      </c>
      <c r="H44" s="14" t="s">
        <v>20</v>
      </c>
      <c r="I44" s="15"/>
      <c r="J44" s="30" t="s">
        <v>93</v>
      </c>
    </row>
    <row r="45" spans="2:10" ht="15.75" x14ac:dyDescent="0.25">
      <c r="B45" s="101"/>
      <c r="C45" s="103"/>
      <c r="D45" s="77"/>
      <c r="E45" s="105"/>
      <c r="F45" s="77" t="s">
        <v>94</v>
      </c>
      <c r="G45" s="78" t="s">
        <v>95</v>
      </c>
      <c r="H45" s="14" t="s">
        <v>19</v>
      </c>
      <c r="I45" s="15" t="s">
        <v>96</v>
      </c>
      <c r="J45" s="30" t="s">
        <v>97</v>
      </c>
    </row>
    <row r="46" spans="2:10" ht="15.75" x14ac:dyDescent="0.25">
      <c r="B46" s="101"/>
      <c r="C46" s="103"/>
      <c r="D46" s="77"/>
      <c r="E46" s="105"/>
      <c r="F46" s="77"/>
      <c r="G46" s="78"/>
      <c r="H46" s="14" t="s">
        <v>25</v>
      </c>
      <c r="I46" s="15" t="s">
        <v>98</v>
      </c>
      <c r="J46" s="30" t="s">
        <v>99</v>
      </c>
    </row>
    <row r="47" spans="2:10" ht="15.75" x14ac:dyDescent="0.25">
      <c r="B47" s="101"/>
      <c r="C47" s="103"/>
      <c r="D47" s="77"/>
      <c r="E47" s="105"/>
      <c r="F47" s="77"/>
      <c r="G47" s="78"/>
      <c r="H47" s="14" t="s">
        <v>26</v>
      </c>
      <c r="I47" s="15" t="s">
        <v>100</v>
      </c>
      <c r="J47" s="30" t="s">
        <v>101</v>
      </c>
    </row>
    <row r="48" spans="2:10" ht="15.75" x14ac:dyDescent="0.25">
      <c r="B48" s="101"/>
      <c r="C48" s="103"/>
      <c r="D48" s="77"/>
      <c r="E48" s="105"/>
      <c r="F48" s="18" t="s">
        <v>102</v>
      </c>
      <c r="G48" s="13" t="s">
        <v>103</v>
      </c>
      <c r="H48" s="14" t="s">
        <v>20</v>
      </c>
      <c r="I48" s="15"/>
      <c r="J48" s="30" t="s">
        <v>104</v>
      </c>
    </row>
    <row r="49" spans="2:10" ht="31.5" x14ac:dyDescent="0.25">
      <c r="B49" s="101"/>
      <c r="C49" s="103"/>
      <c r="D49" s="77"/>
      <c r="E49" s="105"/>
      <c r="F49" s="18" t="s">
        <v>105</v>
      </c>
      <c r="G49" s="13" t="s">
        <v>106</v>
      </c>
      <c r="H49" s="14" t="s">
        <v>20</v>
      </c>
      <c r="I49" s="15"/>
      <c r="J49" s="30" t="s">
        <v>107</v>
      </c>
    </row>
    <row r="50" spans="2:10" ht="15.75" x14ac:dyDescent="0.25">
      <c r="B50" s="101"/>
      <c r="C50" s="103"/>
      <c r="D50" s="77" t="s">
        <v>27</v>
      </c>
      <c r="E50" s="105" t="s">
        <v>108</v>
      </c>
      <c r="F50" s="18" t="s">
        <v>85</v>
      </c>
      <c r="G50" s="13" t="s">
        <v>86</v>
      </c>
      <c r="H50" s="14" t="s">
        <v>19</v>
      </c>
      <c r="I50" s="15" t="s">
        <v>109</v>
      </c>
      <c r="J50" s="30" t="s">
        <v>110</v>
      </c>
    </row>
    <row r="51" spans="2:10" ht="15.75" x14ac:dyDescent="0.25">
      <c r="B51" s="101"/>
      <c r="C51" s="103"/>
      <c r="D51" s="77"/>
      <c r="E51" s="105"/>
      <c r="F51" s="18" t="s">
        <v>21</v>
      </c>
      <c r="G51" s="13" t="s">
        <v>22</v>
      </c>
      <c r="H51" s="14" t="s">
        <v>20</v>
      </c>
      <c r="I51" s="15"/>
      <c r="J51" s="30" t="s">
        <v>111</v>
      </c>
    </row>
    <row r="52" spans="2:10" ht="15.75" x14ac:dyDescent="0.25">
      <c r="B52" s="101"/>
      <c r="C52" s="103"/>
      <c r="D52" s="77"/>
      <c r="E52" s="105"/>
      <c r="F52" s="77" t="s">
        <v>112</v>
      </c>
      <c r="G52" s="78" t="s">
        <v>113</v>
      </c>
      <c r="H52" s="14" t="s">
        <v>19</v>
      </c>
      <c r="I52" s="15" t="s">
        <v>114</v>
      </c>
      <c r="J52" s="30" t="s">
        <v>115</v>
      </c>
    </row>
    <row r="53" spans="2:10" ht="15.75" x14ac:dyDescent="0.25">
      <c r="B53" s="101"/>
      <c r="C53" s="103"/>
      <c r="D53" s="77"/>
      <c r="E53" s="105"/>
      <c r="F53" s="77"/>
      <c r="G53" s="78"/>
      <c r="H53" s="14" t="s">
        <v>25</v>
      </c>
      <c r="I53" s="15" t="s">
        <v>116</v>
      </c>
      <c r="J53" s="30" t="s">
        <v>117</v>
      </c>
    </row>
    <row r="54" spans="2:10" ht="15.75" x14ac:dyDescent="0.25">
      <c r="B54" s="101"/>
      <c r="C54" s="103"/>
      <c r="D54" s="77"/>
      <c r="E54" s="105"/>
      <c r="F54" s="77"/>
      <c r="G54" s="78"/>
      <c r="H54" s="14" t="s">
        <v>26</v>
      </c>
      <c r="I54" s="15" t="s">
        <v>30</v>
      </c>
      <c r="J54" s="30" t="s">
        <v>118</v>
      </c>
    </row>
    <row r="55" spans="2:10" ht="47.25" x14ac:dyDescent="0.25">
      <c r="B55" s="101"/>
      <c r="C55" s="103"/>
      <c r="D55" s="77"/>
      <c r="E55" s="105"/>
      <c r="F55" s="19" t="s">
        <v>51</v>
      </c>
      <c r="G55" s="20" t="s">
        <v>52</v>
      </c>
      <c r="H55" s="54" t="s">
        <v>20</v>
      </c>
      <c r="I55" s="22"/>
      <c r="J55" s="30" t="s">
        <v>216</v>
      </c>
    </row>
    <row r="56" spans="2:10" ht="15.75" x14ac:dyDescent="0.25">
      <c r="B56" s="101"/>
      <c r="C56" s="103"/>
      <c r="D56" s="77"/>
      <c r="E56" s="105"/>
      <c r="F56" s="18" t="s">
        <v>119</v>
      </c>
      <c r="G56" s="13" t="s">
        <v>120</v>
      </c>
      <c r="H56" s="14" t="s">
        <v>20</v>
      </c>
      <c r="I56" s="15"/>
      <c r="J56" s="30" t="s">
        <v>121</v>
      </c>
    </row>
    <row r="57" spans="2:10" ht="47.25" x14ac:dyDescent="0.25">
      <c r="B57" s="101"/>
      <c r="C57" s="103"/>
      <c r="D57" s="77"/>
      <c r="E57" s="105"/>
      <c r="F57" s="19" t="s">
        <v>122</v>
      </c>
      <c r="G57" s="20" t="s">
        <v>123</v>
      </c>
      <c r="H57" s="21" t="s">
        <v>19</v>
      </c>
      <c r="I57" s="22" t="s">
        <v>124</v>
      </c>
      <c r="J57" s="30" t="s">
        <v>125</v>
      </c>
    </row>
    <row r="58" spans="2:10" ht="63" x14ac:dyDescent="0.25">
      <c r="B58" s="101"/>
      <c r="C58" s="103"/>
      <c r="D58" s="77"/>
      <c r="E58" s="105"/>
      <c r="F58" s="19" t="s">
        <v>126</v>
      </c>
      <c r="G58" s="20" t="s">
        <v>127</v>
      </c>
      <c r="H58" s="21" t="s">
        <v>20</v>
      </c>
      <c r="I58" s="22"/>
      <c r="J58" s="30" t="s">
        <v>128</v>
      </c>
    </row>
    <row r="59" spans="2:10" ht="15.75" x14ac:dyDescent="0.25">
      <c r="B59" s="101"/>
      <c r="C59" s="103"/>
      <c r="D59" s="77"/>
      <c r="E59" s="105"/>
      <c r="F59" s="79" t="s">
        <v>129</v>
      </c>
      <c r="G59" s="85" t="s">
        <v>130</v>
      </c>
      <c r="H59" s="21" t="s">
        <v>25</v>
      </c>
      <c r="I59" s="22" t="s">
        <v>98</v>
      </c>
      <c r="J59" s="30" t="s">
        <v>131</v>
      </c>
    </row>
    <row r="60" spans="2:10" ht="16.5" thickBot="1" x14ac:dyDescent="0.3">
      <c r="B60" s="102"/>
      <c r="C60" s="104"/>
      <c r="D60" s="106"/>
      <c r="E60" s="107"/>
      <c r="F60" s="84"/>
      <c r="G60" s="86"/>
      <c r="H60" s="31" t="s">
        <v>26</v>
      </c>
      <c r="I60" s="32" t="s">
        <v>100</v>
      </c>
      <c r="J60" s="62" t="s">
        <v>132</v>
      </c>
    </row>
    <row r="61" spans="2:10" ht="15.75" thickTop="1" x14ac:dyDescent="0.25"/>
    <row r="64" spans="2:10" x14ac:dyDescent="0.25">
      <c r="H64" s="4"/>
      <c r="I64" s="4"/>
      <c r="J64" s="6"/>
    </row>
    <row r="65" spans="3:10" ht="15.75" x14ac:dyDescent="0.25">
      <c r="C65" s="23"/>
      <c r="D65" s="23"/>
      <c r="E65" s="23"/>
      <c r="H65" s="23"/>
      <c r="I65" s="23"/>
      <c r="J65" s="23"/>
    </row>
    <row r="66" spans="3:10" ht="15.75" x14ac:dyDescent="0.25">
      <c r="C66" s="23"/>
      <c r="D66" s="23"/>
      <c r="E66" s="23"/>
      <c r="H66" s="23"/>
      <c r="I66" s="23"/>
      <c r="J66" s="23"/>
    </row>
  </sheetData>
  <mergeCells count="44">
    <mergeCell ref="B8:B60"/>
    <mergeCell ref="C8:C60"/>
    <mergeCell ref="D8:D15"/>
    <mergeCell ref="E8:E15"/>
    <mergeCell ref="D16:D38"/>
    <mergeCell ref="E16:E38"/>
    <mergeCell ref="D39:D41"/>
    <mergeCell ref="E39:E41"/>
    <mergeCell ref="D42:D49"/>
    <mergeCell ref="E42:E49"/>
    <mergeCell ref="D50:D60"/>
    <mergeCell ref="E50:E60"/>
    <mergeCell ref="I6:J6"/>
    <mergeCell ref="B2:J2"/>
    <mergeCell ref="C5:D5"/>
    <mergeCell ref="E5:F5"/>
    <mergeCell ref="G5:H5"/>
    <mergeCell ref="I5:J5"/>
    <mergeCell ref="C6:D6"/>
    <mergeCell ref="E6:F6"/>
    <mergeCell ref="G6:H6"/>
    <mergeCell ref="I3:J3"/>
    <mergeCell ref="B4:H4"/>
    <mergeCell ref="I4:J4"/>
    <mergeCell ref="F52:F54"/>
    <mergeCell ref="G52:G54"/>
    <mergeCell ref="F59:F60"/>
    <mergeCell ref="G59:G60"/>
    <mergeCell ref="G42:G43"/>
    <mergeCell ref="F45:F47"/>
    <mergeCell ref="G45:G47"/>
    <mergeCell ref="F40:F41"/>
    <mergeCell ref="G40:G41"/>
    <mergeCell ref="F42:F43"/>
    <mergeCell ref="F25:F26"/>
    <mergeCell ref="G25:G26"/>
    <mergeCell ref="F31:F32"/>
    <mergeCell ref="G31:G32"/>
    <mergeCell ref="F16:F17"/>
    <mergeCell ref="G16:G17"/>
    <mergeCell ref="G22:G24"/>
    <mergeCell ref="F22:F24"/>
    <mergeCell ref="F12:F13"/>
    <mergeCell ref="G12:G13"/>
  </mergeCells>
  <conditionalFormatting sqref="G11">
    <cfRule type="duplicateValues" dxfId="31" priority="30"/>
  </conditionalFormatting>
  <conditionalFormatting sqref="G12 G14:G15 G8:G10">
    <cfRule type="duplicateValues" dxfId="30" priority="33"/>
  </conditionalFormatting>
  <conditionalFormatting sqref="G25:G37">
    <cfRule type="duplicateValues" dxfId="29" priority="10"/>
  </conditionalFormatting>
  <conditionalFormatting sqref="G38 G16 G18:G22">
    <cfRule type="duplicateValues" dxfId="28" priority="4"/>
  </conditionalFormatting>
  <conditionalFormatting sqref="G39">
    <cfRule type="duplicateValues" dxfId="27" priority="35"/>
  </conditionalFormatting>
  <conditionalFormatting sqref="G40:G41">
    <cfRule type="duplicateValues" dxfId="26" priority="5"/>
  </conditionalFormatting>
  <conditionalFormatting sqref="G44">
    <cfRule type="duplicateValues" dxfId="25" priority="7"/>
  </conditionalFormatting>
  <conditionalFormatting sqref="G45:G49 G42">
    <cfRule type="duplicateValues" dxfId="24" priority="1"/>
  </conditionalFormatting>
  <conditionalFormatting sqref="G50:G60">
    <cfRule type="duplicateValues" dxfId="23" priority="36"/>
  </conditionalFormatting>
  <pageMargins left="0.23622047244094491" right="0.23622047244094491" top="0.28000000000000003" bottom="0.52" header="0.25" footer="0.24"/>
  <pageSetup scale="72" firstPageNumber="0" fitToHeight="0" orientation="landscape" verticalDpi="300" r:id="rId1"/>
  <headerFooter>
    <oddFooter>&amp;C1210 - Dirección General de Archivos&amp;R&amp;P de &amp;N</oddFooter>
  </headerFooter>
  <ignoredErrors>
    <ignoredError sqref="B6:J6 B18:J18 B8:D8 B9:J10 H17 B21:J21 B39:J39 B24:E24 B22:G22 H22:H24 B40:J41 B57:J58 B7:H7 J7 F8:J8 B12:J13 B11:H11 J11 B60:G60 B59:G59 B56:J56 B55:G55 B15:J16 B14:F14 H14:J14 B25:J26 B38:E38 B19:J19 B42:J54 B20:J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9"/>
  <sheetViews>
    <sheetView topLeftCell="C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" bestFit="1" customWidth="1"/>
    <col min="9" max="9" width="33.42578125" style="6" customWidth="1"/>
    <col min="10" max="10" width="15.140625" style="5" customWidth="1"/>
    <col min="11" max="11" width="9.140625" style="5"/>
    <col min="12" max="12" width="10.85546875" style="5" bestFit="1" customWidth="1"/>
    <col min="13" max="13" width="10" style="6" bestFit="1" customWidth="1"/>
    <col min="14" max="14" width="9.140625" style="6"/>
    <col min="15" max="15" width="15.42578125" style="6" customWidth="1"/>
    <col min="16" max="16" width="13" style="6" customWidth="1"/>
    <col min="17" max="17" width="24.28515625" style="12" customWidth="1"/>
    <col min="18" max="1026" width="9.140625" style="6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117"/>
      <c r="C2" s="118"/>
      <c r="D2" s="121" t="s">
        <v>194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76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1" customHeight="1" x14ac:dyDescent="0.25">
      <c r="A3" s="9"/>
      <c r="B3" s="119"/>
      <c r="C3" s="120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 t="s">
        <v>219</v>
      </c>
      <c r="P3" s="127"/>
      <c r="Q3" s="12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customHeight="1" x14ac:dyDescent="0.25">
      <c r="A4" s="9"/>
      <c r="B4" s="63"/>
      <c r="C4" s="64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7" t="s">
        <v>256</v>
      </c>
      <c r="P4" s="127"/>
      <c r="Q4" s="12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42" customHeight="1" x14ac:dyDescent="0.25">
      <c r="A5" s="9"/>
      <c r="B5" s="122" t="s">
        <v>5</v>
      </c>
      <c r="C5" s="92" t="s">
        <v>6</v>
      </c>
      <c r="D5" s="123" t="s">
        <v>7</v>
      </c>
      <c r="E5" s="123" t="s">
        <v>8</v>
      </c>
      <c r="F5" s="123" t="s">
        <v>133</v>
      </c>
      <c r="G5" s="123" t="s">
        <v>134</v>
      </c>
      <c r="H5" s="123" t="s">
        <v>133</v>
      </c>
      <c r="I5" s="123" t="s">
        <v>135</v>
      </c>
      <c r="J5" s="124" t="s">
        <v>195</v>
      </c>
      <c r="K5" s="124"/>
      <c r="L5" s="124"/>
      <c r="M5" s="55" t="s">
        <v>136</v>
      </c>
      <c r="N5" s="124" t="s">
        <v>137</v>
      </c>
      <c r="O5" s="124"/>
      <c r="P5" s="124" t="s">
        <v>138</v>
      </c>
      <c r="Q5" s="12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60" x14ac:dyDescent="0.25">
      <c r="A6" s="9"/>
      <c r="B6" s="122"/>
      <c r="C6" s="92"/>
      <c r="D6" s="92"/>
      <c r="E6" s="92"/>
      <c r="F6" s="92"/>
      <c r="G6" s="92"/>
      <c r="H6" s="92"/>
      <c r="I6" s="92"/>
      <c r="J6" s="33" t="s">
        <v>139</v>
      </c>
      <c r="K6" s="33" t="s">
        <v>140</v>
      </c>
      <c r="L6" s="33" t="s">
        <v>212</v>
      </c>
      <c r="M6" s="33" t="s">
        <v>196</v>
      </c>
      <c r="N6" s="33" t="s">
        <v>141</v>
      </c>
      <c r="O6" s="33" t="s">
        <v>142</v>
      </c>
      <c r="P6" s="33" t="s">
        <v>143</v>
      </c>
      <c r="Q6" s="34" t="s">
        <v>144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16.5" customHeight="1" x14ac:dyDescent="0.25">
      <c r="B7" s="101" t="s">
        <v>25</v>
      </c>
      <c r="C7" s="103" t="s">
        <v>42</v>
      </c>
      <c r="D7" s="77" t="s">
        <v>20</v>
      </c>
      <c r="E7" s="105" t="s">
        <v>215</v>
      </c>
      <c r="F7" s="18" t="s">
        <v>43</v>
      </c>
      <c r="G7" s="13" t="s">
        <v>44</v>
      </c>
      <c r="H7" s="14" t="s">
        <v>20</v>
      </c>
      <c r="I7" s="15"/>
      <c r="J7" s="16" t="s">
        <v>145</v>
      </c>
      <c r="K7" s="16" t="s">
        <v>197</v>
      </c>
      <c r="L7" s="16" t="s">
        <v>197</v>
      </c>
      <c r="M7" s="16">
        <v>3</v>
      </c>
      <c r="N7" s="16">
        <v>1</v>
      </c>
      <c r="O7" s="16">
        <v>2</v>
      </c>
      <c r="P7" s="16" t="s">
        <v>145</v>
      </c>
      <c r="Q7" s="17" t="s">
        <v>197</v>
      </c>
    </row>
    <row r="8" spans="1:1026" ht="15.75" x14ac:dyDescent="0.25">
      <c r="B8" s="101"/>
      <c r="C8" s="103"/>
      <c r="D8" s="77"/>
      <c r="E8" s="105"/>
      <c r="F8" s="18" t="s">
        <v>21</v>
      </c>
      <c r="G8" s="13" t="s">
        <v>22</v>
      </c>
      <c r="H8" s="14" t="s">
        <v>20</v>
      </c>
      <c r="I8" s="15"/>
      <c r="J8" s="16" t="s">
        <v>145</v>
      </c>
      <c r="K8" s="16" t="s">
        <v>197</v>
      </c>
      <c r="L8" s="16" t="s">
        <v>197</v>
      </c>
      <c r="M8" s="16">
        <v>3</v>
      </c>
      <c r="N8" s="16">
        <v>2</v>
      </c>
      <c r="O8" s="16">
        <v>1</v>
      </c>
      <c r="P8" s="16" t="s">
        <v>145</v>
      </c>
      <c r="Q8" s="17" t="s">
        <v>197</v>
      </c>
    </row>
    <row r="9" spans="1:1026" ht="15.75" x14ac:dyDescent="0.25">
      <c r="B9" s="101"/>
      <c r="C9" s="103"/>
      <c r="D9" s="77"/>
      <c r="E9" s="105"/>
      <c r="F9" s="19" t="s">
        <v>47</v>
      </c>
      <c r="G9" s="20" t="s">
        <v>48</v>
      </c>
      <c r="H9" s="21" t="s">
        <v>19</v>
      </c>
      <c r="I9" s="22" t="s">
        <v>49</v>
      </c>
      <c r="J9" s="16" t="s">
        <v>145</v>
      </c>
      <c r="K9" s="16" t="s">
        <v>145</v>
      </c>
      <c r="L9" s="16" t="s">
        <v>197</v>
      </c>
      <c r="M9" s="16">
        <v>9</v>
      </c>
      <c r="N9" s="16">
        <v>3</v>
      </c>
      <c r="O9" s="16">
        <v>6</v>
      </c>
      <c r="P9" s="16" t="s">
        <v>197</v>
      </c>
      <c r="Q9" s="17" t="s">
        <v>145</v>
      </c>
    </row>
    <row r="10" spans="1:1026" ht="34.5" customHeight="1" x14ac:dyDescent="0.25">
      <c r="B10" s="101"/>
      <c r="C10" s="103"/>
      <c r="D10" s="77"/>
      <c r="E10" s="105"/>
      <c r="F10" s="18" t="s">
        <v>51</v>
      </c>
      <c r="G10" s="15" t="s">
        <v>52</v>
      </c>
      <c r="H10" s="53" t="s">
        <v>20</v>
      </c>
      <c r="I10" s="15"/>
      <c r="J10" s="16" t="s">
        <v>145</v>
      </c>
      <c r="K10" s="16" t="s">
        <v>197</v>
      </c>
      <c r="L10" s="16" t="s">
        <v>197</v>
      </c>
      <c r="M10" s="16">
        <v>7</v>
      </c>
      <c r="N10" s="16">
        <v>4</v>
      </c>
      <c r="O10" s="16">
        <v>3</v>
      </c>
      <c r="P10" s="16" t="s">
        <v>145</v>
      </c>
      <c r="Q10" s="17" t="s">
        <v>197</v>
      </c>
    </row>
    <row r="11" spans="1:1026" ht="31.5" x14ac:dyDescent="0.25">
      <c r="B11" s="101"/>
      <c r="C11" s="103"/>
      <c r="D11" s="77"/>
      <c r="E11" s="105"/>
      <c r="F11" s="77" t="s">
        <v>54</v>
      </c>
      <c r="G11" s="114" t="s">
        <v>55</v>
      </c>
      <c r="H11" s="14" t="s">
        <v>19</v>
      </c>
      <c r="I11" s="15" t="s">
        <v>56</v>
      </c>
      <c r="J11" s="16" t="s">
        <v>145</v>
      </c>
      <c r="K11" s="16" t="s">
        <v>197</v>
      </c>
      <c r="L11" s="16" t="s">
        <v>197</v>
      </c>
      <c r="M11" s="16">
        <v>3</v>
      </c>
      <c r="N11" s="16">
        <v>2</v>
      </c>
      <c r="O11" s="16">
        <v>1</v>
      </c>
      <c r="P11" s="16" t="s">
        <v>145</v>
      </c>
      <c r="Q11" s="17" t="s">
        <v>197</v>
      </c>
    </row>
    <row r="12" spans="1:1026" ht="15.75" x14ac:dyDescent="0.25">
      <c r="B12" s="101"/>
      <c r="C12" s="103"/>
      <c r="D12" s="77"/>
      <c r="E12" s="105"/>
      <c r="F12" s="77"/>
      <c r="G12" s="114"/>
      <c r="H12" s="14" t="s">
        <v>25</v>
      </c>
      <c r="I12" s="15" t="s">
        <v>39</v>
      </c>
      <c r="J12" s="16" t="s">
        <v>145</v>
      </c>
      <c r="K12" s="16" t="s">
        <v>197</v>
      </c>
      <c r="L12" s="16" t="s">
        <v>197</v>
      </c>
      <c r="M12" s="16">
        <v>3</v>
      </c>
      <c r="N12" s="16">
        <v>2</v>
      </c>
      <c r="O12" s="16">
        <v>1</v>
      </c>
      <c r="P12" s="16" t="s">
        <v>145</v>
      </c>
      <c r="Q12" s="17" t="s">
        <v>197</v>
      </c>
    </row>
    <row r="13" spans="1:1026" ht="31.5" customHeight="1" x14ac:dyDescent="0.25">
      <c r="B13" s="101"/>
      <c r="C13" s="103"/>
      <c r="D13" s="77"/>
      <c r="E13" s="105"/>
      <c r="F13" s="19" t="s">
        <v>59</v>
      </c>
      <c r="G13" s="22" t="s">
        <v>217</v>
      </c>
      <c r="H13" s="21" t="s">
        <v>19</v>
      </c>
      <c r="I13" s="22" t="s">
        <v>60</v>
      </c>
      <c r="J13" s="16" t="s">
        <v>145</v>
      </c>
      <c r="K13" s="16" t="s">
        <v>145</v>
      </c>
      <c r="L13" s="16" t="s">
        <v>197</v>
      </c>
      <c r="M13" s="16">
        <v>7</v>
      </c>
      <c r="N13" s="16">
        <v>4</v>
      </c>
      <c r="O13" s="16">
        <v>3</v>
      </c>
      <c r="P13" s="16" t="s">
        <v>145</v>
      </c>
      <c r="Q13" s="17" t="s">
        <v>197</v>
      </c>
    </row>
    <row r="14" spans="1:1026" ht="31.5" x14ac:dyDescent="0.25">
      <c r="B14" s="101"/>
      <c r="C14" s="103"/>
      <c r="D14" s="77"/>
      <c r="E14" s="105"/>
      <c r="F14" s="19" t="s">
        <v>62</v>
      </c>
      <c r="G14" s="20" t="s">
        <v>63</v>
      </c>
      <c r="H14" s="21" t="s">
        <v>20</v>
      </c>
      <c r="I14" s="15"/>
      <c r="J14" s="16" t="s">
        <v>145</v>
      </c>
      <c r="K14" s="16" t="s">
        <v>145</v>
      </c>
      <c r="L14" s="16" t="s">
        <v>197</v>
      </c>
      <c r="M14" s="16">
        <v>7</v>
      </c>
      <c r="N14" s="16">
        <v>4</v>
      </c>
      <c r="O14" s="16">
        <v>3</v>
      </c>
      <c r="P14" s="16" t="s">
        <v>145</v>
      </c>
      <c r="Q14" s="17" t="s">
        <v>197</v>
      </c>
    </row>
    <row r="15" spans="1:1026" ht="15.75" customHeight="1" x14ac:dyDescent="0.25">
      <c r="B15" s="101"/>
      <c r="C15" s="103"/>
      <c r="D15" s="77" t="s">
        <v>19</v>
      </c>
      <c r="E15" s="105" t="s">
        <v>65</v>
      </c>
      <c r="F15" s="77" t="s">
        <v>23</v>
      </c>
      <c r="G15" s="114" t="s">
        <v>24</v>
      </c>
      <c r="H15" s="14" t="s">
        <v>19</v>
      </c>
      <c r="I15" s="15" t="s">
        <v>66</v>
      </c>
      <c r="J15" s="16" t="s">
        <v>145</v>
      </c>
      <c r="K15" s="16" t="s">
        <v>197</v>
      </c>
      <c r="L15" s="16" t="s">
        <v>197</v>
      </c>
      <c r="M15" s="16">
        <v>9</v>
      </c>
      <c r="N15" s="16">
        <v>3</v>
      </c>
      <c r="O15" s="16">
        <v>6</v>
      </c>
      <c r="P15" s="16" t="s">
        <v>145</v>
      </c>
      <c r="Q15" s="17" t="s">
        <v>197</v>
      </c>
    </row>
    <row r="16" spans="1:1026" ht="15.75" x14ac:dyDescent="0.25">
      <c r="B16" s="101"/>
      <c r="C16" s="103"/>
      <c r="D16" s="77"/>
      <c r="E16" s="105"/>
      <c r="F16" s="77"/>
      <c r="G16" s="114"/>
      <c r="H16" s="14" t="s">
        <v>25</v>
      </c>
      <c r="I16" s="15" t="s">
        <v>182</v>
      </c>
      <c r="J16" s="16" t="s">
        <v>145</v>
      </c>
      <c r="K16" s="16" t="s">
        <v>197</v>
      </c>
      <c r="L16" s="16" t="s">
        <v>197</v>
      </c>
      <c r="M16" s="16">
        <v>9</v>
      </c>
      <c r="N16" s="16">
        <v>3</v>
      </c>
      <c r="O16" s="16">
        <v>6</v>
      </c>
      <c r="P16" s="16" t="s">
        <v>145</v>
      </c>
      <c r="Q16" s="17" t="s">
        <v>197</v>
      </c>
    </row>
    <row r="17" spans="2:17" ht="15.75" x14ac:dyDescent="0.25">
      <c r="B17" s="101"/>
      <c r="C17" s="103"/>
      <c r="D17" s="77"/>
      <c r="E17" s="105"/>
      <c r="F17" s="18" t="s">
        <v>28</v>
      </c>
      <c r="G17" s="13" t="s">
        <v>29</v>
      </c>
      <c r="H17" s="14" t="s">
        <v>20</v>
      </c>
      <c r="I17" s="15"/>
      <c r="J17" s="16" t="s">
        <v>145</v>
      </c>
      <c r="K17" s="16" t="s">
        <v>197</v>
      </c>
      <c r="L17" s="16" t="s">
        <v>145</v>
      </c>
      <c r="M17" s="16">
        <v>12</v>
      </c>
      <c r="N17" s="16">
        <v>6</v>
      </c>
      <c r="O17" s="16">
        <v>6</v>
      </c>
      <c r="P17" s="16" t="s">
        <v>145</v>
      </c>
      <c r="Q17" s="17" t="s">
        <v>197</v>
      </c>
    </row>
    <row r="18" spans="2:17" ht="15.75" x14ac:dyDescent="0.25">
      <c r="B18" s="101"/>
      <c r="C18" s="103"/>
      <c r="D18" s="77"/>
      <c r="E18" s="105"/>
      <c r="F18" s="18" t="s">
        <v>31</v>
      </c>
      <c r="G18" s="13" t="s">
        <v>32</v>
      </c>
      <c r="H18" s="14" t="s">
        <v>20</v>
      </c>
      <c r="I18" s="15"/>
      <c r="J18" s="16" t="s">
        <v>145</v>
      </c>
      <c r="K18" s="16" t="s">
        <v>197</v>
      </c>
      <c r="L18" s="16" t="s">
        <v>197</v>
      </c>
      <c r="M18" s="16">
        <v>3</v>
      </c>
      <c r="N18" s="16">
        <v>2</v>
      </c>
      <c r="O18" s="16">
        <v>1</v>
      </c>
      <c r="P18" s="16" t="s">
        <v>145</v>
      </c>
      <c r="Q18" s="17" t="s">
        <v>197</v>
      </c>
    </row>
    <row r="19" spans="2:17" ht="15.75" x14ac:dyDescent="0.25">
      <c r="B19" s="101"/>
      <c r="C19" s="103"/>
      <c r="D19" s="77"/>
      <c r="E19" s="105"/>
      <c r="F19" s="18" t="s">
        <v>33</v>
      </c>
      <c r="G19" s="13" t="s">
        <v>34</v>
      </c>
      <c r="H19" s="14" t="s">
        <v>20</v>
      </c>
      <c r="I19" s="15"/>
      <c r="J19" s="16" t="s">
        <v>145</v>
      </c>
      <c r="K19" s="16" t="s">
        <v>197</v>
      </c>
      <c r="L19" s="16" t="s">
        <v>197</v>
      </c>
      <c r="M19" s="16">
        <v>2</v>
      </c>
      <c r="N19" s="16">
        <v>1</v>
      </c>
      <c r="O19" s="16">
        <v>1</v>
      </c>
      <c r="P19" s="16" t="s">
        <v>145</v>
      </c>
      <c r="Q19" s="17" t="s">
        <v>197</v>
      </c>
    </row>
    <row r="20" spans="2:17" ht="31.5" x14ac:dyDescent="0.25">
      <c r="B20" s="101"/>
      <c r="C20" s="103"/>
      <c r="D20" s="77"/>
      <c r="E20" s="105"/>
      <c r="F20" s="18" t="s">
        <v>35</v>
      </c>
      <c r="G20" s="13" t="s">
        <v>36</v>
      </c>
      <c r="H20" s="14" t="s">
        <v>20</v>
      </c>
      <c r="I20" s="15"/>
      <c r="J20" s="16" t="s">
        <v>145</v>
      </c>
      <c r="K20" s="16" t="s">
        <v>197</v>
      </c>
      <c r="L20" s="16" t="s">
        <v>145</v>
      </c>
      <c r="M20" s="16">
        <v>5</v>
      </c>
      <c r="N20" s="16">
        <v>3</v>
      </c>
      <c r="O20" s="16">
        <v>2</v>
      </c>
      <c r="P20" s="16" t="s">
        <v>145</v>
      </c>
      <c r="Q20" s="17" t="s">
        <v>197</v>
      </c>
    </row>
    <row r="21" spans="2:17" ht="15.75" x14ac:dyDescent="0.25">
      <c r="B21" s="101"/>
      <c r="C21" s="103"/>
      <c r="D21" s="77"/>
      <c r="E21" s="105"/>
      <c r="F21" s="77" t="s">
        <v>37</v>
      </c>
      <c r="G21" s="114" t="s">
        <v>38</v>
      </c>
      <c r="H21" s="14" t="s">
        <v>19</v>
      </c>
      <c r="I21" s="15" t="s">
        <v>184</v>
      </c>
      <c r="J21" s="16" t="s">
        <v>145</v>
      </c>
      <c r="K21" s="16" t="s">
        <v>197</v>
      </c>
      <c r="L21" s="16" t="s">
        <v>197</v>
      </c>
      <c r="M21" s="16">
        <v>3</v>
      </c>
      <c r="N21" s="16">
        <v>2</v>
      </c>
      <c r="O21" s="16">
        <v>1</v>
      </c>
      <c r="P21" s="16" t="s">
        <v>145</v>
      </c>
      <c r="Q21" s="17" t="s">
        <v>197</v>
      </c>
    </row>
    <row r="22" spans="2:17" ht="15.75" x14ac:dyDescent="0.25">
      <c r="B22" s="101"/>
      <c r="C22" s="103"/>
      <c r="D22" s="77"/>
      <c r="E22" s="105"/>
      <c r="F22" s="77"/>
      <c r="G22" s="114"/>
      <c r="H22" s="14" t="s">
        <v>25</v>
      </c>
      <c r="I22" s="15" t="s">
        <v>185</v>
      </c>
      <c r="J22" s="16" t="s">
        <v>145</v>
      </c>
      <c r="K22" s="16" t="s">
        <v>197</v>
      </c>
      <c r="L22" s="16" t="s">
        <v>197</v>
      </c>
      <c r="M22" s="16">
        <v>3</v>
      </c>
      <c r="N22" s="16">
        <v>2</v>
      </c>
      <c r="O22" s="16">
        <v>1</v>
      </c>
      <c r="P22" s="16" t="s">
        <v>145</v>
      </c>
      <c r="Q22" s="17" t="s">
        <v>197</v>
      </c>
    </row>
    <row r="23" spans="2:17" ht="15.75" x14ac:dyDescent="0.25">
      <c r="B23" s="101"/>
      <c r="C23" s="103"/>
      <c r="D23" s="77"/>
      <c r="E23" s="105"/>
      <c r="F23" s="77"/>
      <c r="G23" s="114"/>
      <c r="H23" s="21" t="s">
        <v>26</v>
      </c>
      <c r="I23" s="22" t="s">
        <v>183</v>
      </c>
      <c r="J23" s="16" t="s">
        <v>145</v>
      </c>
      <c r="K23" s="16" t="s">
        <v>197</v>
      </c>
      <c r="L23" s="16" t="s">
        <v>197</v>
      </c>
      <c r="M23" s="16">
        <v>3</v>
      </c>
      <c r="N23" s="16">
        <v>2</v>
      </c>
      <c r="O23" s="16">
        <v>1</v>
      </c>
      <c r="P23" s="16" t="s">
        <v>145</v>
      </c>
      <c r="Q23" s="17" t="s">
        <v>197</v>
      </c>
    </row>
    <row r="24" spans="2:17" ht="15.75" x14ac:dyDescent="0.25">
      <c r="B24" s="101"/>
      <c r="C24" s="103"/>
      <c r="D24" s="77"/>
      <c r="E24" s="105"/>
      <c r="F24" s="77" t="s">
        <v>40</v>
      </c>
      <c r="G24" s="114" t="s">
        <v>41</v>
      </c>
      <c r="H24" s="14" t="s">
        <v>19</v>
      </c>
      <c r="I24" s="15" t="s">
        <v>72</v>
      </c>
      <c r="J24" s="16" t="s">
        <v>145</v>
      </c>
      <c r="K24" s="16" t="s">
        <v>197</v>
      </c>
      <c r="L24" s="16" t="s">
        <v>197</v>
      </c>
      <c r="M24" s="16">
        <v>5</v>
      </c>
      <c r="N24" s="16">
        <v>2</v>
      </c>
      <c r="O24" s="16">
        <v>3</v>
      </c>
      <c r="P24" s="16" t="s">
        <v>145</v>
      </c>
      <c r="Q24" s="17" t="s">
        <v>197</v>
      </c>
    </row>
    <row r="25" spans="2:17" ht="15.75" x14ac:dyDescent="0.25">
      <c r="B25" s="101"/>
      <c r="C25" s="103"/>
      <c r="D25" s="77"/>
      <c r="E25" s="105"/>
      <c r="F25" s="77"/>
      <c r="G25" s="114"/>
      <c r="H25" s="14" t="s">
        <v>25</v>
      </c>
      <c r="I25" s="15" t="s">
        <v>74</v>
      </c>
      <c r="J25" s="16" t="s">
        <v>145</v>
      </c>
      <c r="K25" s="16" t="s">
        <v>197</v>
      </c>
      <c r="L25" s="16" t="s">
        <v>197</v>
      </c>
      <c r="M25" s="16">
        <v>6</v>
      </c>
      <c r="N25" s="16">
        <v>3</v>
      </c>
      <c r="O25" s="16">
        <v>3</v>
      </c>
      <c r="P25" s="16" t="s">
        <v>145</v>
      </c>
      <c r="Q25" s="17" t="s">
        <v>197</v>
      </c>
    </row>
    <row r="26" spans="2:17" ht="47.25" x14ac:dyDescent="0.25">
      <c r="B26" s="101"/>
      <c r="C26" s="103"/>
      <c r="D26" s="77"/>
      <c r="E26" s="105"/>
      <c r="F26" s="65" t="s">
        <v>220</v>
      </c>
      <c r="G26" s="66" t="s">
        <v>221</v>
      </c>
      <c r="H26" s="67" t="s">
        <v>20</v>
      </c>
      <c r="I26" s="68"/>
      <c r="J26" s="73" t="s">
        <v>145</v>
      </c>
      <c r="K26" s="73"/>
      <c r="L26" s="73"/>
      <c r="M26" s="73">
        <v>3</v>
      </c>
      <c r="N26" s="73">
        <v>2</v>
      </c>
      <c r="O26" s="73">
        <v>1</v>
      </c>
      <c r="P26" s="73" t="s">
        <v>145</v>
      </c>
      <c r="Q26" s="17"/>
    </row>
    <row r="27" spans="2:17" ht="15.75" x14ac:dyDescent="0.25">
      <c r="B27" s="101"/>
      <c r="C27" s="103"/>
      <c r="D27" s="77"/>
      <c r="E27" s="105"/>
      <c r="F27" s="65" t="s">
        <v>222</v>
      </c>
      <c r="G27" s="66" t="s">
        <v>223</v>
      </c>
      <c r="H27" s="70" t="s">
        <v>20</v>
      </c>
      <c r="I27" s="68"/>
      <c r="J27" s="73" t="s">
        <v>145</v>
      </c>
      <c r="K27" s="73"/>
      <c r="L27" s="73"/>
      <c r="M27" s="73">
        <v>3</v>
      </c>
      <c r="N27" s="73">
        <v>2</v>
      </c>
      <c r="O27" s="73">
        <v>1</v>
      </c>
      <c r="P27" s="73" t="s">
        <v>145</v>
      </c>
      <c r="Q27" s="17"/>
    </row>
    <row r="28" spans="2:17" ht="15.75" x14ac:dyDescent="0.25">
      <c r="B28" s="101"/>
      <c r="C28" s="103"/>
      <c r="D28" s="77"/>
      <c r="E28" s="105"/>
      <c r="F28" s="65" t="s">
        <v>224</v>
      </c>
      <c r="G28" s="66" t="s">
        <v>225</v>
      </c>
      <c r="H28" s="70" t="s">
        <v>20</v>
      </c>
      <c r="I28" s="68"/>
      <c r="J28" s="73" t="s">
        <v>145</v>
      </c>
      <c r="K28" s="73"/>
      <c r="L28" s="73"/>
      <c r="M28" s="73">
        <v>2</v>
      </c>
      <c r="N28" s="73">
        <v>1</v>
      </c>
      <c r="O28" s="73">
        <v>1</v>
      </c>
      <c r="P28" s="73" t="s">
        <v>145</v>
      </c>
      <c r="Q28" s="17"/>
    </row>
    <row r="29" spans="2:17" ht="31.5" x14ac:dyDescent="0.25">
      <c r="B29" s="101"/>
      <c r="C29" s="103"/>
      <c r="D29" s="77"/>
      <c r="E29" s="105"/>
      <c r="F29" s="65" t="s">
        <v>226</v>
      </c>
      <c r="G29" s="66" t="s">
        <v>227</v>
      </c>
      <c r="H29" s="67" t="s">
        <v>20</v>
      </c>
      <c r="I29" s="68"/>
      <c r="J29" s="73" t="s">
        <v>145</v>
      </c>
      <c r="K29" s="73"/>
      <c r="L29" s="73"/>
      <c r="M29" s="73">
        <v>2</v>
      </c>
      <c r="N29" s="73">
        <v>1</v>
      </c>
      <c r="O29" s="73">
        <v>1</v>
      </c>
      <c r="P29" s="73" t="s">
        <v>145</v>
      </c>
      <c r="Q29" s="17"/>
    </row>
    <row r="30" spans="2:17" ht="31.5" x14ac:dyDescent="0.25">
      <c r="B30" s="101"/>
      <c r="C30" s="103"/>
      <c r="D30" s="77"/>
      <c r="E30" s="105"/>
      <c r="F30" s="80" t="s">
        <v>228</v>
      </c>
      <c r="G30" s="135" t="s">
        <v>229</v>
      </c>
      <c r="H30" s="67" t="s">
        <v>19</v>
      </c>
      <c r="I30" s="68" t="s">
        <v>230</v>
      </c>
      <c r="J30" s="73" t="s">
        <v>145</v>
      </c>
      <c r="K30" s="73"/>
      <c r="L30" s="73"/>
      <c r="M30" s="73">
        <v>3</v>
      </c>
      <c r="N30" s="73">
        <v>1</v>
      </c>
      <c r="O30" s="73">
        <v>2</v>
      </c>
      <c r="P30" s="73" t="s">
        <v>145</v>
      </c>
      <c r="Q30" s="17"/>
    </row>
    <row r="31" spans="2:17" ht="31.5" x14ac:dyDescent="0.25">
      <c r="B31" s="101"/>
      <c r="C31" s="103"/>
      <c r="D31" s="77"/>
      <c r="E31" s="105"/>
      <c r="F31" s="81"/>
      <c r="G31" s="136"/>
      <c r="H31" s="67" t="s">
        <v>25</v>
      </c>
      <c r="I31" s="68" t="s">
        <v>231</v>
      </c>
      <c r="J31" s="73" t="s">
        <v>145</v>
      </c>
      <c r="K31" s="73"/>
      <c r="L31" s="73"/>
      <c r="M31" s="73">
        <v>3</v>
      </c>
      <c r="N31" s="73">
        <v>1</v>
      </c>
      <c r="O31" s="73">
        <v>2</v>
      </c>
      <c r="P31" s="73" t="s">
        <v>145</v>
      </c>
      <c r="Q31" s="17"/>
    </row>
    <row r="32" spans="2:17" ht="15.75" x14ac:dyDescent="0.25">
      <c r="B32" s="101"/>
      <c r="C32" s="103"/>
      <c r="D32" s="77"/>
      <c r="E32" s="105"/>
      <c r="F32" s="71" t="s">
        <v>232</v>
      </c>
      <c r="G32" s="72" t="s">
        <v>233</v>
      </c>
      <c r="H32" s="67" t="s">
        <v>20</v>
      </c>
      <c r="I32" s="68"/>
      <c r="J32" s="73" t="s">
        <v>145</v>
      </c>
      <c r="K32" s="73"/>
      <c r="L32" s="73"/>
      <c r="M32" s="73">
        <v>2</v>
      </c>
      <c r="N32" s="73">
        <v>1</v>
      </c>
      <c r="O32" s="73">
        <v>1</v>
      </c>
      <c r="P32" s="73" t="s">
        <v>145</v>
      </c>
      <c r="Q32" s="17"/>
    </row>
    <row r="33" spans="2:17" ht="31.5" x14ac:dyDescent="0.25">
      <c r="B33" s="101"/>
      <c r="C33" s="103"/>
      <c r="D33" s="77"/>
      <c r="E33" s="105"/>
      <c r="F33" s="71" t="s">
        <v>234</v>
      </c>
      <c r="G33" s="72" t="s">
        <v>235</v>
      </c>
      <c r="H33" s="67" t="s">
        <v>20</v>
      </c>
      <c r="I33" s="68"/>
      <c r="J33" s="73" t="s">
        <v>145</v>
      </c>
      <c r="K33" s="73"/>
      <c r="L33" s="73"/>
      <c r="M33" s="73">
        <v>2</v>
      </c>
      <c r="N33" s="73">
        <v>1</v>
      </c>
      <c r="O33" s="73">
        <v>1</v>
      </c>
      <c r="P33" s="73" t="s">
        <v>145</v>
      </c>
      <c r="Q33" s="17"/>
    </row>
    <row r="34" spans="2:17" ht="15.75" x14ac:dyDescent="0.25">
      <c r="B34" s="101"/>
      <c r="C34" s="103"/>
      <c r="D34" s="77"/>
      <c r="E34" s="105"/>
      <c r="F34" s="71" t="s">
        <v>236</v>
      </c>
      <c r="G34" s="72" t="s">
        <v>237</v>
      </c>
      <c r="H34" s="67" t="s">
        <v>20</v>
      </c>
      <c r="I34" s="68"/>
      <c r="J34" s="73" t="s">
        <v>145</v>
      </c>
      <c r="K34" s="73"/>
      <c r="L34" s="73"/>
      <c r="M34" s="73">
        <v>4</v>
      </c>
      <c r="N34" s="73">
        <v>3</v>
      </c>
      <c r="O34" s="73">
        <v>1</v>
      </c>
      <c r="P34" s="73" t="s">
        <v>145</v>
      </c>
      <c r="Q34" s="17"/>
    </row>
    <row r="35" spans="2:17" ht="15.75" x14ac:dyDescent="0.25">
      <c r="B35" s="101"/>
      <c r="C35" s="103"/>
      <c r="D35" s="77"/>
      <c r="E35" s="105"/>
      <c r="F35" s="71" t="s">
        <v>238</v>
      </c>
      <c r="G35" s="72" t="s">
        <v>239</v>
      </c>
      <c r="H35" s="67" t="s">
        <v>20</v>
      </c>
      <c r="I35" s="68"/>
      <c r="J35" s="73" t="s">
        <v>145</v>
      </c>
      <c r="K35" s="73"/>
      <c r="L35" s="73"/>
      <c r="M35" s="73">
        <v>2</v>
      </c>
      <c r="N35" s="73">
        <v>1</v>
      </c>
      <c r="O35" s="73">
        <v>1</v>
      </c>
      <c r="P35" s="73" t="s">
        <v>145</v>
      </c>
      <c r="Q35" s="17"/>
    </row>
    <row r="36" spans="2:17" ht="31.5" x14ac:dyDescent="0.25">
      <c r="B36" s="101"/>
      <c r="C36" s="103"/>
      <c r="D36" s="77"/>
      <c r="E36" s="105"/>
      <c r="F36" s="71" t="s">
        <v>240</v>
      </c>
      <c r="G36" s="72" t="s">
        <v>241</v>
      </c>
      <c r="H36" s="67" t="s">
        <v>20</v>
      </c>
      <c r="I36" s="68"/>
      <c r="J36" s="73" t="s">
        <v>145</v>
      </c>
      <c r="K36" s="73"/>
      <c r="L36" s="73"/>
      <c r="M36" s="73">
        <v>2</v>
      </c>
      <c r="N36" s="73">
        <v>1</v>
      </c>
      <c r="O36" s="73">
        <v>1</v>
      </c>
      <c r="P36" s="73" t="s">
        <v>145</v>
      </c>
      <c r="Q36" s="17"/>
    </row>
    <row r="37" spans="2:17" ht="31.5" x14ac:dyDescent="0.25">
      <c r="B37" s="101"/>
      <c r="C37" s="103"/>
      <c r="D37" s="77"/>
      <c r="E37" s="105"/>
      <c r="F37" s="65" t="s">
        <v>242</v>
      </c>
      <c r="G37" s="66" t="s">
        <v>243</v>
      </c>
      <c r="H37" s="67" t="s">
        <v>20</v>
      </c>
      <c r="I37" s="68"/>
      <c r="J37" s="73" t="s">
        <v>145</v>
      </c>
      <c r="K37" s="73"/>
      <c r="L37" s="73"/>
      <c r="M37" s="73">
        <v>3</v>
      </c>
      <c r="N37" s="73">
        <v>2</v>
      </c>
      <c r="O37" s="73">
        <v>1</v>
      </c>
      <c r="P37" s="73" t="s">
        <v>145</v>
      </c>
      <c r="Q37" s="17" t="s">
        <v>197</v>
      </c>
    </row>
    <row r="38" spans="2:17" ht="15.75" customHeight="1" x14ac:dyDescent="0.25">
      <c r="B38" s="101"/>
      <c r="C38" s="103"/>
      <c r="D38" s="77" t="s">
        <v>25</v>
      </c>
      <c r="E38" s="105" t="s">
        <v>76</v>
      </c>
      <c r="F38" s="18" t="s">
        <v>43</v>
      </c>
      <c r="G38" s="13" t="s">
        <v>44</v>
      </c>
      <c r="H38" s="14" t="s">
        <v>20</v>
      </c>
      <c r="I38" s="15"/>
      <c r="J38" s="16" t="s">
        <v>145</v>
      </c>
      <c r="K38" s="16" t="s">
        <v>197</v>
      </c>
      <c r="L38" s="16" t="s">
        <v>197</v>
      </c>
      <c r="M38" s="16">
        <v>3</v>
      </c>
      <c r="N38" s="16">
        <v>1</v>
      </c>
      <c r="O38" s="16">
        <v>2</v>
      </c>
      <c r="P38" s="16" t="s">
        <v>145</v>
      </c>
      <c r="Q38" s="17" t="s">
        <v>197</v>
      </c>
    </row>
    <row r="39" spans="2:17" ht="15.75" x14ac:dyDescent="0.25">
      <c r="B39" s="101"/>
      <c r="C39" s="103"/>
      <c r="D39" s="77"/>
      <c r="E39" s="105"/>
      <c r="F39" s="77" t="s">
        <v>78</v>
      </c>
      <c r="G39" s="114" t="s">
        <v>79</v>
      </c>
      <c r="H39" s="14" t="s">
        <v>19</v>
      </c>
      <c r="I39" s="15" t="s">
        <v>80</v>
      </c>
      <c r="J39" s="16" t="s">
        <v>145</v>
      </c>
      <c r="K39" s="16" t="s">
        <v>197</v>
      </c>
      <c r="L39" s="16" t="s">
        <v>197</v>
      </c>
      <c r="M39" s="16">
        <v>5</v>
      </c>
      <c r="N39" s="16">
        <v>2</v>
      </c>
      <c r="O39" s="16">
        <v>3</v>
      </c>
      <c r="P39" s="16" t="s">
        <v>145</v>
      </c>
      <c r="Q39" s="17" t="s">
        <v>197</v>
      </c>
    </row>
    <row r="40" spans="2:17" ht="15.75" x14ac:dyDescent="0.25">
      <c r="B40" s="101"/>
      <c r="C40" s="103"/>
      <c r="D40" s="77"/>
      <c r="E40" s="105"/>
      <c r="F40" s="77"/>
      <c r="G40" s="114"/>
      <c r="H40" s="14" t="s">
        <v>25</v>
      </c>
      <c r="I40" s="15" t="s">
        <v>82</v>
      </c>
      <c r="J40" s="16" t="s">
        <v>145</v>
      </c>
      <c r="K40" s="16" t="s">
        <v>197</v>
      </c>
      <c r="L40" s="16" t="s">
        <v>197</v>
      </c>
      <c r="M40" s="16">
        <v>2</v>
      </c>
      <c r="N40" s="16">
        <v>1</v>
      </c>
      <c r="O40" s="16">
        <v>1</v>
      </c>
      <c r="P40" s="16" t="s">
        <v>145</v>
      </c>
      <c r="Q40" s="17" t="s">
        <v>197</v>
      </c>
    </row>
    <row r="41" spans="2:17" ht="31.5" customHeight="1" x14ac:dyDescent="0.25">
      <c r="B41" s="101"/>
      <c r="C41" s="103"/>
      <c r="D41" s="77" t="s">
        <v>26</v>
      </c>
      <c r="E41" s="105" t="s">
        <v>84</v>
      </c>
      <c r="F41" s="79" t="s">
        <v>85</v>
      </c>
      <c r="G41" s="115" t="s">
        <v>86</v>
      </c>
      <c r="H41" s="21" t="s">
        <v>19</v>
      </c>
      <c r="I41" s="22" t="s">
        <v>87</v>
      </c>
      <c r="J41" s="16" t="s">
        <v>145</v>
      </c>
      <c r="K41" s="16" t="s">
        <v>197</v>
      </c>
      <c r="L41" s="16" t="s">
        <v>197</v>
      </c>
      <c r="M41" s="16">
        <v>3</v>
      </c>
      <c r="N41" s="16">
        <v>1</v>
      </c>
      <c r="O41" s="16">
        <v>2</v>
      </c>
      <c r="P41" s="16" t="s">
        <v>145</v>
      </c>
      <c r="Q41" s="17" t="s">
        <v>197</v>
      </c>
    </row>
    <row r="42" spans="2:17" ht="31.5" x14ac:dyDescent="0.25">
      <c r="B42" s="101"/>
      <c r="C42" s="103"/>
      <c r="D42" s="77"/>
      <c r="E42" s="105"/>
      <c r="F42" s="79"/>
      <c r="G42" s="115"/>
      <c r="H42" s="21" t="s">
        <v>25</v>
      </c>
      <c r="I42" s="22" t="s">
        <v>89</v>
      </c>
      <c r="J42" s="16" t="s">
        <v>145</v>
      </c>
      <c r="K42" s="16" t="s">
        <v>197</v>
      </c>
      <c r="L42" s="16" t="s">
        <v>197</v>
      </c>
      <c r="M42" s="16">
        <v>3</v>
      </c>
      <c r="N42" s="16">
        <v>1</v>
      </c>
      <c r="O42" s="16">
        <v>2</v>
      </c>
      <c r="P42" s="16" t="s">
        <v>145</v>
      </c>
      <c r="Q42" s="17" t="s">
        <v>197</v>
      </c>
    </row>
    <row r="43" spans="2:17" ht="31.5" x14ac:dyDescent="0.25">
      <c r="B43" s="101"/>
      <c r="C43" s="103"/>
      <c r="D43" s="77"/>
      <c r="E43" s="105"/>
      <c r="F43" s="18" t="s">
        <v>91</v>
      </c>
      <c r="G43" s="13" t="s">
        <v>92</v>
      </c>
      <c r="H43" s="14" t="s">
        <v>20</v>
      </c>
      <c r="I43" s="15"/>
      <c r="J43" s="16" t="s">
        <v>145</v>
      </c>
      <c r="K43" s="16" t="s">
        <v>197</v>
      </c>
      <c r="L43" s="16" t="s">
        <v>197</v>
      </c>
      <c r="M43" s="16">
        <v>8</v>
      </c>
      <c r="N43" s="16">
        <v>3</v>
      </c>
      <c r="O43" s="16">
        <v>5</v>
      </c>
      <c r="P43" s="16" t="s">
        <v>145</v>
      </c>
      <c r="Q43" s="17" t="s">
        <v>197</v>
      </c>
    </row>
    <row r="44" spans="2:17" ht="31.5" x14ac:dyDescent="0.25">
      <c r="B44" s="101"/>
      <c r="C44" s="103"/>
      <c r="D44" s="77"/>
      <c r="E44" s="105"/>
      <c r="F44" s="77" t="s">
        <v>94</v>
      </c>
      <c r="G44" s="114" t="s">
        <v>95</v>
      </c>
      <c r="H44" s="14" t="s">
        <v>19</v>
      </c>
      <c r="I44" s="15" t="s">
        <v>96</v>
      </c>
      <c r="J44" s="16" t="s">
        <v>145</v>
      </c>
      <c r="K44" s="16" t="s">
        <v>197</v>
      </c>
      <c r="L44" s="16" t="s">
        <v>197</v>
      </c>
      <c r="M44" s="16">
        <v>3</v>
      </c>
      <c r="N44" s="16">
        <v>1</v>
      </c>
      <c r="O44" s="16">
        <v>2</v>
      </c>
      <c r="P44" s="16" t="s">
        <v>145</v>
      </c>
      <c r="Q44" s="17" t="s">
        <v>197</v>
      </c>
    </row>
    <row r="45" spans="2:17" ht="15.75" x14ac:dyDescent="0.25">
      <c r="B45" s="101"/>
      <c r="C45" s="103"/>
      <c r="D45" s="77"/>
      <c r="E45" s="105"/>
      <c r="F45" s="77"/>
      <c r="G45" s="114"/>
      <c r="H45" s="14" t="s">
        <v>25</v>
      </c>
      <c r="I45" s="15" t="s">
        <v>98</v>
      </c>
      <c r="J45" s="16" t="s">
        <v>145</v>
      </c>
      <c r="K45" s="16" t="s">
        <v>197</v>
      </c>
      <c r="L45" s="16" t="s">
        <v>197</v>
      </c>
      <c r="M45" s="16">
        <v>3</v>
      </c>
      <c r="N45" s="16">
        <v>1</v>
      </c>
      <c r="O45" s="16">
        <v>2</v>
      </c>
      <c r="P45" s="16" t="s">
        <v>145</v>
      </c>
      <c r="Q45" s="17" t="s">
        <v>197</v>
      </c>
    </row>
    <row r="46" spans="2:17" ht="31.5" x14ac:dyDescent="0.25">
      <c r="B46" s="101"/>
      <c r="C46" s="103"/>
      <c r="D46" s="77"/>
      <c r="E46" s="105"/>
      <c r="F46" s="77"/>
      <c r="G46" s="114"/>
      <c r="H46" s="14" t="s">
        <v>26</v>
      </c>
      <c r="I46" s="15" t="s">
        <v>100</v>
      </c>
      <c r="J46" s="16" t="s">
        <v>145</v>
      </c>
      <c r="K46" s="16" t="s">
        <v>197</v>
      </c>
      <c r="L46" s="16" t="s">
        <v>197</v>
      </c>
      <c r="M46" s="16">
        <v>3</v>
      </c>
      <c r="N46" s="16">
        <v>1</v>
      </c>
      <c r="O46" s="16">
        <v>2</v>
      </c>
      <c r="P46" s="16" t="s">
        <v>145</v>
      </c>
      <c r="Q46" s="17" t="s">
        <v>197</v>
      </c>
    </row>
    <row r="47" spans="2:17" ht="15.75" x14ac:dyDescent="0.25">
      <c r="B47" s="101"/>
      <c r="C47" s="103"/>
      <c r="D47" s="77"/>
      <c r="E47" s="105"/>
      <c r="F47" s="18" t="s">
        <v>102</v>
      </c>
      <c r="G47" s="13" t="s">
        <v>103</v>
      </c>
      <c r="H47" s="14" t="s">
        <v>20</v>
      </c>
      <c r="I47" s="15"/>
      <c r="J47" s="16" t="s">
        <v>145</v>
      </c>
      <c r="K47" s="16" t="s">
        <v>145</v>
      </c>
      <c r="L47" s="16" t="s">
        <v>197</v>
      </c>
      <c r="M47" s="16">
        <v>7</v>
      </c>
      <c r="N47" s="16">
        <v>2</v>
      </c>
      <c r="O47" s="16">
        <v>5</v>
      </c>
      <c r="P47" s="16" t="s">
        <v>197</v>
      </c>
      <c r="Q47" s="17" t="s">
        <v>145</v>
      </c>
    </row>
    <row r="48" spans="2:17" ht="15.75" x14ac:dyDescent="0.25">
      <c r="B48" s="101"/>
      <c r="C48" s="103"/>
      <c r="D48" s="77"/>
      <c r="E48" s="105"/>
      <c r="F48" s="18" t="s">
        <v>105</v>
      </c>
      <c r="G48" s="13" t="s">
        <v>106</v>
      </c>
      <c r="H48" s="14" t="s">
        <v>20</v>
      </c>
      <c r="I48" s="15"/>
      <c r="J48" s="16" t="s">
        <v>145</v>
      </c>
      <c r="K48" s="16" t="s">
        <v>145</v>
      </c>
      <c r="L48" s="16" t="s">
        <v>197</v>
      </c>
      <c r="M48" s="16">
        <v>20</v>
      </c>
      <c r="N48" s="16">
        <v>10</v>
      </c>
      <c r="O48" s="16">
        <v>10</v>
      </c>
      <c r="P48" s="16" t="s">
        <v>197</v>
      </c>
      <c r="Q48" s="17" t="s">
        <v>145</v>
      </c>
    </row>
    <row r="49" spans="2:17" ht="15.75" customHeight="1" x14ac:dyDescent="0.25">
      <c r="B49" s="101"/>
      <c r="C49" s="103"/>
      <c r="D49" s="77" t="s">
        <v>27</v>
      </c>
      <c r="E49" s="105" t="s">
        <v>108</v>
      </c>
      <c r="F49" s="18" t="s">
        <v>85</v>
      </c>
      <c r="G49" s="13" t="s">
        <v>86</v>
      </c>
      <c r="H49" s="14" t="s">
        <v>19</v>
      </c>
      <c r="I49" s="15" t="s">
        <v>109</v>
      </c>
      <c r="J49" s="16" t="s">
        <v>145</v>
      </c>
      <c r="K49" s="16" t="s">
        <v>197</v>
      </c>
      <c r="L49" s="16" t="s">
        <v>197</v>
      </c>
      <c r="M49" s="16">
        <v>2</v>
      </c>
      <c r="N49" s="16">
        <v>1</v>
      </c>
      <c r="O49" s="16">
        <v>1</v>
      </c>
      <c r="P49" s="16" t="s">
        <v>145</v>
      </c>
      <c r="Q49" s="17" t="s">
        <v>197</v>
      </c>
    </row>
    <row r="50" spans="2:17" ht="15.75" x14ac:dyDescent="0.25">
      <c r="B50" s="101"/>
      <c r="C50" s="103"/>
      <c r="D50" s="77"/>
      <c r="E50" s="105"/>
      <c r="F50" s="18" t="s">
        <v>21</v>
      </c>
      <c r="G50" s="13" t="s">
        <v>22</v>
      </c>
      <c r="H50" s="14" t="s">
        <v>20</v>
      </c>
      <c r="I50" s="15"/>
      <c r="J50" s="16" t="s">
        <v>145</v>
      </c>
      <c r="K50" s="16" t="s">
        <v>197</v>
      </c>
      <c r="L50" s="16" t="s">
        <v>197</v>
      </c>
      <c r="M50" s="16">
        <v>3</v>
      </c>
      <c r="N50" s="16">
        <v>2</v>
      </c>
      <c r="O50" s="16">
        <v>1</v>
      </c>
      <c r="P50" s="16" t="s">
        <v>145</v>
      </c>
      <c r="Q50" s="17" t="s">
        <v>197</v>
      </c>
    </row>
    <row r="51" spans="2:17" ht="15.75" x14ac:dyDescent="0.25">
      <c r="B51" s="101"/>
      <c r="C51" s="103"/>
      <c r="D51" s="77"/>
      <c r="E51" s="105"/>
      <c r="F51" s="77" t="s">
        <v>112</v>
      </c>
      <c r="G51" s="114" t="s">
        <v>113</v>
      </c>
      <c r="H51" s="14" t="s">
        <v>19</v>
      </c>
      <c r="I51" s="15" t="s">
        <v>114</v>
      </c>
      <c r="J51" s="16" t="s">
        <v>145</v>
      </c>
      <c r="K51" s="16" t="s">
        <v>197</v>
      </c>
      <c r="L51" s="16" t="s">
        <v>197</v>
      </c>
      <c r="M51" s="16">
        <v>6</v>
      </c>
      <c r="N51" s="16">
        <v>3</v>
      </c>
      <c r="O51" s="16">
        <v>3</v>
      </c>
      <c r="P51" s="16" t="s">
        <v>146</v>
      </c>
      <c r="Q51" s="17" t="s">
        <v>197</v>
      </c>
    </row>
    <row r="52" spans="2:17" ht="15.75" x14ac:dyDescent="0.25">
      <c r="B52" s="101"/>
      <c r="C52" s="103"/>
      <c r="D52" s="77"/>
      <c r="E52" s="105"/>
      <c r="F52" s="77"/>
      <c r="G52" s="114"/>
      <c r="H52" s="14" t="s">
        <v>25</v>
      </c>
      <c r="I52" s="15" t="s">
        <v>116</v>
      </c>
      <c r="J52" s="16" t="s">
        <v>145</v>
      </c>
      <c r="K52" s="16" t="s">
        <v>197</v>
      </c>
      <c r="L52" s="16" t="s">
        <v>197</v>
      </c>
      <c r="M52" s="16">
        <v>6</v>
      </c>
      <c r="N52" s="16">
        <v>3</v>
      </c>
      <c r="O52" s="16">
        <v>3</v>
      </c>
      <c r="P52" s="16" t="s">
        <v>146</v>
      </c>
      <c r="Q52" s="17" t="s">
        <v>197</v>
      </c>
    </row>
    <row r="53" spans="2:17" ht="15.75" x14ac:dyDescent="0.25">
      <c r="B53" s="101"/>
      <c r="C53" s="103"/>
      <c r="D53" s="77"/>
      <c r="E53" s="105"/>
      <c r="F53" s="77"/>
      <c r="G53" s="114"/>
      <c r="H53" s="14" t="s">
        <v>26</v>
      </c>
      <c r="I53" s="15" t="s">
        <v>30</v>
      </c>
      <c r="J53" s="16" t="s">
        <v>145</v>
      </c>
      <c r="K53" s="16" t="s">
        <v>197</v>
      </c>
      <c r="L53" s="16" t="s">
        <v>197</v>
      </c>
      <c r="M53" s="16">
        <v>6</v>
      </c>
      <c r="N53" s="16">
        <v>3</v>
      </c>
      <c r="O53" s="16">
        <v>3</v>
      </c>
      <c r="P53" s="16" t="s">
        <v>146</v>
      </c>
      <c r="Q53" s="17" t="s">
        <v>197</v>
      </c>
    </row>
    <row r="54" spans="2:17" ht="31.5" x14ac:dyDescent="0.25">
      <c r="B54" s="101"/>
      <c r="C54" s="103"/>
      <c r="D54" s="77"/>
      <c r="E54" s="105"/>
      <c r="F54" s="19" t="s">
        <v>51</v>
      </c>
      <c r="G54" s="20" t="s">
        <v>52</v>
      </c>
      <c r="H54" s="54" t="s">
        <v>20</v>
      </c>
      <c r="I54" s="22"/>
      <c r="J54" s="16" t="s">
        <v>145</v>
      </c>
      <c r="K54" s="16" t="s">
        <v>197</v>
      </c>
      <c r="L54" s="16" t="s">
        <v>197</v>
      </c>
      <c r="M54" s="16">
        <v>7</v>
      </c>
      <c r="N54" s="16">
        <v>4</v>
      </c>
      <c r="O54" s="16">
        <v>3</v>
      </c>
      <c r="P54" s="16" t="s">
        <v>145</v>
      </c>
      <c r="Q54" s="17" t="s">
        <v>197</v>
      </c>
    </row>
    <row r="55" spans="2:17" ht="15.75" x14ac:dyDescent="0.25">
      <c r="B55" s="101"/>
      <c r="C55" s="103"/>
      <c r="D55" s="77"/>
      <c r="E55" s="105"/>
      <c r="F55" s="18" t="s">
        <v>119</v>
      </c>
      <c r="G55" s="13" t="s">
        <v>120</v>
      </c>
      <c r="H55" s="14" t="s">
        <v>20</v>
      </c>
      <c r="I55" s="15"/>
      <c r="J55" s="16" t="s">
        <v>145</v>
      </c>
      <c r="K55" s="16" t="s">
        <v>197</v>
      </c>
      <c r="L55" s="16" t="s">
        <v>197</v>
      </c>
      <c r="M55" s="16">
        <v>6</v>
      </c>
      <c r="N55" s="16">
        <v>3</v>
      </c>
      <c r="O55" s="16">
        <v>3</v>
      </c>
      <c r="P55" s="16" t="s">
        <v>145</v>
      </c>
      <c r="Q55" s="17" t="s">
        <v>197</v>
      </c>
    </row>
    <row r="56" spans="2:17" ht="31.5" x14ac:dyDescent="0.25">
      <c r="B56" s="101"/>
      <c r="C56" s="103"/>
      <c r="D56" s="77"/>
      <c r="E56" s="105"/>
      <c r="F56" s="19" t="s">
        <v>122</v>
      </c>
      <c r="G56" s="20" t="s">
        <v>123</v>
      </c>
      <c r="H56" s="21" t="s">
        <v>19</v>
      </c>
      <c r="I56" s="22" t="s">
        <v>124</v>
      </c>
      <c r="J56" s="16" t="s">
        <v>145</v>
      </c>
      <c r="K56" s="16" t="s">
        <v>197</v>
      </c>
      <c r="L56" s="16" t="s">
        <v>197</v>
      </c>
      <c r="M56" s="16">
        <v>6</v>
      </c>
      <c r="N56" s="16">
        <v>3</v>
      </c>
      <c r="O56" s="16">
        <v>3</v>
      </c>
      <c r="P56" s="16" t="s">
        <v>197</v>
      </c>
      <c r="Q56" s="17" t="s">
        <v>145</v>
      </c>
    </row>
    <row r="57" spans="2:17" ht="31.5" x14ac:dyDescent="0.25">
      <c r="B57" s="101"/>
      <c r="C57" s="103"/>
      <c r="D57" s="77"/>
      <c r="E57" s="105"/>
      <c r="F57" s="19" t="s">
        <v>126</v>
      </c>
      <c r="G57" s="20" t="s">
        <v>127</v>
      </c>
      <c r="H57" s="21" t="s">
        <v>20</v>
      </c>
      <c r="I57" s="22"/>
      <c r="J57" s="16" t="s">
        <v>145</v>
      </c>
      <c r="K57" s="16" t="s">
        <v>197</v>
      </c>
      <c r="L57" s="16" t="s">
        <v>197</v>
      </c>
      <c r="M57" s="16">
        <v>2</v>
      </c>
      <c r="N57" s="16">
        <v>1</v>
      </c>
      <c r="O57" s="16">
        <v>1</v>
      </c>
      <c r="P57" s="16" t="s">
        <v>145</v>
      </c>
      <c r="Q57" s="17" t="s">
        <v>197</v>
      </c>
    </row>
    <row r="58" spans="2:17" ht="15.75" x14ac:dyDescent="0.25">
      <c r="B58" s="101"/>
      <c r="C58" s="103"/>
      <c r="D58" s="77"/>
      <c r="E58" s="105"/>
      <c r="F58" s="79" t="s">
        <v>129</v>
      </c>
      <c r="G58" s="115" t="s">
        <v>130</v>
      </c>
      <c r="H58" s="21" t="s">
        <v>25</v>
      </c>
      <c r="I58" s="22" t="s">
        <v>98</v>
      </c>
      <c r="J58" s="16" t="s">
        <v>145</v>
      </c>
      <c r="K58" s="16" t="s">
        <v>197</v>
      </c>
      <c r="L58" s="16" t="s">
        <v>197</v>
      </c>
      <c r="M58" s="16">
        <v>2</v>
      </c>
      <c r="N58" s="16">
        <v>1</v>
      </c>
      <c r="O58" s="16">
        <v>1</v>
      </c>
      <c r="P58" s="16" t="s">
        <v>145</v>
      </c>
      <c r="Q58" s="17" t="s">
        <v>197</v>
      </c>
    </row>
    <row r="59" spans="2:17" ht="38.25" customHeight="1" thickBot="1" x14ac:dyDescent="0.3">
      <c r="B59" s="102"/>
      <c r="C59" s="104"/>
      <c r="D59" s="106"/>
      <c r="E59" s="107"/>
      <c r="F59" s="84"/>
      <c r="G59" s="116"/>
      <c r="H59" s="31" t="s">
        <v>26</v>
      </c>
      <c r="I59" s="32" t="s">
        <v>100</v>
      </c>
      <c r="J59" s="60" t="s">
        <v>145</v>
      </c>
      <c r="K59" s="60" t="s">
        <v>197</v>
      </c>
      <c r="L59" s="60" t="s">
        <v>197</v>
      </c>
      <c r="M59" s="60">
        <v>2</v>
      </c>
      <c r="N59" s="60">
        <v>1</v>
      </c>
      <c r="O59" s="60">
        <v>1</v>
      </c>
      <c r="P59" s="60" t="s">
        <v>145</v>
      </c>
      <c r="Q59" s="61" t="s">
        <v>197</v>
      </c>
    </row>
    <row r="60" spans="2:17" ht="21.75" thickTop="1" x14ac:dyDescent="0.25">
      <c r="B60" s="130" t="s">
        <v>198</v>
      </c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</row>
    <row r="61" spans="2:17" ht="15" x14ac:dyDescent="0.25">
      <c r="B61" s="35" t="s">
        <v>199</v>
      </c>
      <c r="C61" s="129" t="s">
        <v>200</v>
      </c>
      <c r="D61" s="129"/>
      <c r="E61" s="129"/>
      <c r="F61" s="129"/>
      <c r="G61" s="129" t="s">
        <v>214</v>
      </c>
      <c r="H61" s="129"/>
      <c r="I61" s="129" t="s">
        <v>201</v>
      </c>
      <c r="J61" s="129"/>
      <c r="K61" s="129"/>
      <c r="L61" s="129"/>
      <c r="M61" s="129"/>
      <c r="N61" s="133" t="s">
        <v>202</v>
      </c>
      <c r="O61" s="133"/>
      <c r="P61" s="133" t="s">
        <v>203</v>
      </c>
      <c r="Q61" s="134"/>
    </row>
    <row r="62" spans="2:17" ht="36" customHeight="1" x14ac:dyDescent="0.25">
      <c r="B62" s="36">
        <v>1</v>
      </c>
      <c r="C62" s="108" t="s">
        <v>207</v>
      </c>
      <c r="D62" s="108"/>
      <c r="E62" s="108"/>
      <c r="F62" s="108"/>
      <c r="G62" s="109"/>
      <c r="H62" s="109"/>
      <c r="I62" s="108" t="s">
        <v>206</v>
      </c>
      <c r="J62" s="108"/>
      <c r="K62" s="108"/>
      <c r="L62" s="108"/>
      <c r="M62" s="108"/>
      <c r="N62" s="109" t="s">
        <v>204</v>
      </c>
      <c r="O62" s="109"/>
      <c r="P62" s="109" t="s">
        <v>205</v>
      </c>
      <c r="Q62" s="110"/>
    </row>
    <row r="63" spans="2:17" ht="27" customHeight="1" x14ac:dyDescent="0.25">
      <c r="B63" s="36">
        <v>2</v>
      </c>
      <c r="C63" s="108" t="s">
        <v>208</v>
      </c>
      <c r="D63" s="108"/>
      <c r="E63" s="108"/>
      <c r="F63" s="108"/>
      <c r="G63" s="109"/>
      <c r="H63" s="109"/>
      <c r="I63" s="108" t="s">
        <v>206</v>
      </c>
      <c r="J63" s="108"/>
      <c r="K63" s="108"/>
      <c r="L63" s="108"/>
      <c r="M63" s="108"/>
      <c r="N63" s="109" t="s">
        <v>204</v>
      </c>
      <c r="O63" s="109"/>
      <c r="P63" s="109" t="s">
        <v>205</v>
      </c>
      <c r="Q63" s="110"/>
    </row>
    <row r="64" spans="2:17" ht="27" customHeight="1" thickBot="1" x14ac:dyDescent="0.3">
      <c r="B64" s="37">
        <v>3</v>
      </c>
      <c r="C64" s="111" t="s">
        <v>209</v>
      </c>
      <c r="D64" s="111"/>
      <c r="E64" s="111"/>
      <c r="F64" s="111"/>
      <c r="G64" s="112"/>
      <c r="H64" s="112"/>
      <c r="I64" s="111" t="s">
        <v>206</v>
      </c>
      <c r="J64" s="111"/>
      <c r="K64" s="111"/>
      <c r="L64" s="111"/>
      <c r="M64" s="111"/>
      <c r="N64" s="112" t="s">
        <v>204</v>
      </c>
      <c r="O64" s="112"/>
      <c r="P64" s="112" t="s">
        <v>205</v>
      </c>
      <c r="Q64" s="113"/>
    </row>
    <row r="65" spans="3:17" ht="19.5" thickTop="1" x14ac:dyDescent="0.3">
      <c r="O65" s="4"/>
      <c r="P65" s="4"/>
      <c r="Q65" s="7"/>
    </row>
    <row r="66" spans="3:17" ht="15" x14ac:dyDescent="0.25">
      <c r="O66" s="4"/>
      <c r="P66" s="4"/>
      <c r="Q66" s="6"/>
    </row>
    <row r="67" spans="3:17" ht="15" x14ac:dyDescent="0.25">
      <c r="Q67" s="6"/>
    </row>
    <row r="68" spans="3:17" ht="18.75" customHeight="1" x14ac:dyDescent="0.25">
      <c r="C68" s="51"/>
      <c r="D68" s="51"/>
      <c r="E68" s="51"/>
      <c r="F68" s="51"/>
      <c r="G68" s="23"/>
      <c r="H68" s="23"/>
      <c r="M68" s="23"/>
      <c r="N68" s="23"/>
      <c r="O68" s="23"/>
      <c r="P68" s="23"/>
      <c r="Q68" s="23"/>
    </row>
    <row r="69" spans="3:17" ht="18.75" customHeight="1" x14ac:dyDescent="0.25">
      <c r="C69" s="51"/>
      <c r="D69" s="51"/>
      <c r="E69" s="51"/>
      <c r="F69" s="51"/>
      <c r="G69" s="23"/>
      <c r="H69" s="23"/>
      <c r="M69" s="23"/>
      <c r="N69" s="23"/>
      <c r="O69" s="23"/>
      <c r="P69" s="23"/>
      <c r="Q69" s="23"/>
    </row>
  </sheetData>
  <mergeCells count="70">
    <mergeCell ref="F39:F40"/>
    <mergeCell ref="G39:G40"/>
    <mergeCell ref="D41:D48"/>
    <mergeCell ref="E41:E48"/>
    <mergeCell ref="F41:F42"/>
    <mergeCell ref="O4:Q4"/>
    <mergeCell ref="G61:H61"/>
    <mergeCell ref="F21:F23"/>
    <mergeCell ref="G21:G23"/>
    <mergeCell ref="F24:F25"/>
    <mergeCell ref="G24:G25"/>
    <mergeCell ref="G41:G42"/>
    <mergeCell ref="F44:F46"/>
    <mergeCell ref="G44:G46"/>
    <mergeCell ref="B60:Q60"/>
    <mergeCell ref="I61:M61"/>
    <mergeCell ref="N61:O61"/>
    <mergeCell ref="P61:Q61"/>
    <mergeCell ref="C61:F61"/>
    <mergeCell ref="F30:F31"/>
    <mergeCell ref="G30:G31"/>
    <mergeCell ref="C62:F62"/>
    <mergeCell ref="C63:F63"/>
    <mergeCell ref="G63:H63"/>
    <mergeCell ref="G62:H62"/>
    <mergeCell ref="B7:B59"/>
    <mergeCell ref="C7:C59"/>
    <mergeCell ref="D7:D14"/>
    <mergeCell ref="E7:E14"/>
    <mergeCell ref="F11:F12"/>
    <mergeCell ref="G11:G12"/>
    <mergeCell ref="D15:D37"/>
    <mergeCell ref="E15:E37"/>
    <mergeCell ref="F15:F16"/>
    <mergeCell ref="G15:G16"/>
    <mergeCell ref="D38:D40"/>
    <mergeCell ref="E38:E40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N3"/>
    <mergeCell ref="D4:N4"/>
    <mergeCell ref="O3:Q3"/>
    <mergeCell ref="D49:D59"/>
    <mergeCell ref="E49:E59"/>
    <mergeCell ref="F51:F53"/>
    <mergeCell ref="G51:G53"/>
    <mergeCell ref="F58:F59"/>
    <mergeCell ref="G58:G59"/>
    <mergeCell ref="C64:F64"/>
    <mergeCell ref="G64:H64"/>
    <mergeCell ref="I64:M64"/>
    <mergeCell ref="N64:O64"/>
    <mergeCell ref="P64:Q64"/>
    <mergeCell ref="I62:M62"/>
    <mergeCell ref="N62:O62"/>
    <mergeCell ref="P62:Q62"/>
    <mergeCell ref="I63:M63"/>
    <mergeCell ref="N63:O63"/>
    <mergeCell ref="P63:Q63"/>
  </mergeCells>
  <conditionalFormatting sqref="F26:G29 F32:G37 F30:F31">
    <cfRule type="duplicateValues" dxfId="22" priority="4"/>
  </conditionalFormatting>
  <conditionalFormatting sqref="G10">
    <cfRule type="duplicateValues" dxfId="21" priority="6"/>
  </conditionalFormatting>
  <conditionalFormatting sqref="G11 G13:G14 G7:G9">
    <cfRule type="duplicateValues" dxfId="20" priority="7"/>
  </conditionalFormatting>
  <conditionalFormatting sqref="G15 G17:G21">
    <cfRule type="duplicateValues" dxfId="19" priority="52"/>
  </conditionalFormatting>
  <conditionalFormatting sqref="G24">
    <cfRule type="duplicateValues" dxfId="18" priority="13"/>
  </conditionalFormatting>
  <conditionalFormatting sqref="G26:G29 G32:G37">
    <cfRule type="duplicateValues" dxfId="17" priority="3"/>
  </conditionalFormatting>
  <conditionalFormatting sqref="G30">
    <cfRule type="duplicateValues" dxfId="16" priority="1"/>
    <cfRule type="duplicateValues" dxfId="15" priority="2"/>
  </conditionalFormatting>
  <conditionalFormatting sqref="G38">
    <cfRule type="duplicateValues" dxfId="14" priority="39"/>
  </conditionalFormatting>
  <conditionalFormatting sqref="G39">
    <cfRule type="duplicateValues" dxfId="13" priority="9"/>
  </conditionalFormatting>
  <conditionalFormatting sqref="G43">
    <cfRule type="duplicateValues" dxfId="12" priority="11"/>
  </conditionalFormatting>
  <conditionalFormatting sqref="G44 G41 G47:G48">
    <cfRule type="duplicateValues" dxfId="11" priority="5"/>
  </conditionalFormatting>
  <conditionalFormatting sqref="G49:G51 G54:G58">
    <cfRule type="duplicateValues" dxfId="10" priority="40"/>
  </conditionalFormatting>
  <pageMargins left="0.23622047244094491" right="0.23622047244094491" top="0.74803149606299213" bottom="0.74803149606299213" header="0.31496062992125984" footer="0.31496062992125984"/>
  <pageSetup scale="54" fitToHeight="0" orientation="landscape" r:id="rId1"/>
  <headerFooter>
    <oddFooter>&amp;C1210 - Dirección General de Archivos&amp;R&amp;P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H61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38.28515625" style="4" customWidth="1"/>
    <col min="3" max="3" width="19" style="4" customWidth="1"/>
    <col min="4" max="4" width="37.85546875" style="6" customWidth="1"/>
    <col min="5" max="5" width="101.85546875" style="8" customWidth="1"/>
    <col min="6" max="1022" width="11.42578125" style="4"/>
  </cols>
  <sheetData>
    <row r="1" spans="2:5" ht="12" customHeight="1" thickBot="1" x14ac:dyDescent="0.3"/>
    <row r="2" spans="2:5" ht="14.45" customHeight="1" thickTop="1" x14ac:dyDescent="0.25">
      <c r="B2" s="137" t="s">
        <v>148</v>
      </c>
      <c r="C2" s="138"/>
      <c r="D2" s="138"/>
      <c r="E2" s="139"/>
    </row>
    <row r="3" spans="2:5" ht="42" customHeight="1" x14ac:dyDescent="0.25">
      <c r="B3" s="140"/>
      <c r="C3" s="141"/>
      <c r="D3" s="141"/>
      <c r="E3" s="142"/>
    </row>
    <row r="4" spans="2:5" ht="15" customHeight="1" x14ac:dyDescent="0.25">
      <c r="B4" s="143" t="s">
        <v>189</v>
      </c>
      <c r="C4" s="144"/>
      <c r="D4" s="144"/>
      <c r="E4" s="145"/>
    </row>
    <row r="5" spans="2:5" ht="15" customHeight="1" x14ac:dyDescent="0.25">
      <c r="B5" s="146" t="s">
        <v>210</v>
      </c>
      <c r="C5" s="147"/>
      <c r="D5" s="147"/>
      <c r="E5" s="148"/>
    </row>
    <row r="6" spans="2:5" ht="15.6" customHeight="1" x14ac:dyDescent="0.25">
      <c r="B6" s="143" t="s">
        <v>269</v>
      </c>
      <c r="C6" s="144"/>
      <c r="D6" s="144"/>
      <c r="E6" s="145"/>
    </row>
    <row r="7" spans="2:5" ht="15.6" customHeight="1" x14ac:dyDescent="0.25">
      <c r="B7" s="143" t="s">
        <v>192</v>
      </c>
      <c r="C7" s="144"/>
      <c r="D7" s="144"/>
      <c r="E7" s="38" t="s">
        <v>149</v>
      </c>
    </row>
    <row r="8" spans="2:5" ht="15.6" customHeight="1" x14ac:dyDescent="0.25">
      <c r="B8" s="143" t="s">
        <v>191</v>
      </c>
      <c r="C8" s="144"/>
      <c r="D8" s="144"/>
      <c r="E8" s="38" t="s">
        <v>190</v>
      </c>
    </row>
    <row r="9" spans="2:5" ht="15.75" customHeight="1" x14ac:dyDescent="0.25">
      <c r="B9" s="151" t="s">
        <v>270</v>
      </c>
      <c r="C9" s="152"/>
      <c r="D9" s="152"/>
      <c r="E9" s="153"/>
    </row>
    <row r="10" spans="2:5" ht="21.75" customHeight="1" x14ac:dyDescent="0.25">
      <c r="B10" s="157" t="s">
        <v>256</v>
      </c>
      <c r="C10" s="158"/>
      <c r="D10" s="158"/>
      <c r="E10" s="159"/>
    </row>
    <row r="11" spans="2:5" ht="18.75" x14ac:dyDescent="0.3">
      <c r="B11" s="154" t="s">
        <v>213</v>
      </c>
      <c r="C11" s="155"/>
      <c r="D11" s="155"/>
      <c r="E11" s="156"/>
    </row>
    <row r="12" spans="2:5" ht="18.75" x14ac:dyDescent="0.3">
      <c r="B12" s="39" t="s">
        <v>150</v>
      </c>
      <c r="C12" s="40" t="s">
        <v>151</v>
      </c>
      <c r="D12" s="41" t="s">
        <v>152</v>
      </c>
      <c r="E12" s="42" t="s">
        <v>153</v>
      </c>
    </row>
    <row r="13" spans="2:5" ht="15" customHeight="1" x14ac:dyDescent="0.25">
      <c r="B13" s="149" t="s">
        <v>215</v>
      </c>
      <c r="C13" s="43" t="s">
        <v>43</v>
      </c>
      <c r="D13" s="44" t="s">
        <v>44</v>
      </c>
      <c r="E13" s="45" t="s">
        <v>155</v>
      </c>
    </row>
    <row r="14" spans="2:5" ht="15.75" customHeight="1" x14ac:dyDescent="0.25">
      <c r="B14" s="149"/>
      <c r="C14" s="43" t="s">
        <v>21</v>
      </c>
      <c r="D14" s="44" t="s">
        <v>22</v>
      </c>
      <c r="E14" s="45" t="s">
        <v>156</v>
      </c>
    </row>
    <row r="15" spans="2:5" ht="27.75" customHeight="1" x14ac:dyDescent="0.25">
      <c r="B15" s="149"/>
      <c r="C15" s="43" t="s">
        <v>47</v>
      </c>
      <c r="D15" s="44" t="s">
        <v>48</v>
      </c>
      <c r="E15" s="45" t="s">
        <v>157</v>
      </c>
    </row>
    <row r="16" spans="2:5" ht="31.5" x14ac:dyDescent="0.25">
      <c r="B16" s="149"/>
      <c r="C16" s="43" t="s">
        <v>51</v>
      </c>
      <c r="D16" s="44" t="s">
        <v>52</v>
      </c>
      <c r="E16" s="45" t="s">
        <v>158</v>
      </c>
    </row>
    <row r="17" spans="2:5" ht="25.5" customHeight="1" x14ac:dyDescent="0.25">
      <c r="B17" s="149"/>
      <c r="C17" s="43" t="s">
        <v>54</v>
      </c>
      <c r="D17" s="44" t="s">
        <v>55</v>
      </c>
      <c r="E17" s="45" t="s">
        <v>159</v>
      </c>
    </row>
    <row r="18" spans="2:5" ht="15" customHeight="1" x14ac:dyDescent="0.25">
      <c r="B18" s="149"/>
      <c r="C18" s="43" t="s">
        <v>59</v>
      </c>
      <c r="D18" s="22" t="s">
        <v>217</v>
      </c>
      <c r="E18" s="45" t="s">
        <v>268</v>
      </c>
    </row>
    <row r="19" spans="2:5" ht="36" customHeight="1" x14ac:dyDescent="0.25">
      <c r="B19" s="149"/>
      <c r="C19" s="43" t="s">
        <v>62</v>
      </c>
      <c r="D19" s="44" t="s">
        <v>63</v>
      </c>
      <c r="E19" s="45" t="s">
        <v>160</v>
      </c>
    </row>
    <row r="20" spans="2:5" ht="15.6" customHeight="1" x14ac:dyDescent="0.25">
      <c r="B20" s="149" t="s">
        <v>65</v>
      </c>
      <c r="C20" s="43" t="s">
        <v>23</v>
      </c>
      <c r="D20" s="44" t="s">
        <v>24</v>
      </c>
      <c r="E20" s="45" t="s">
        <v>161</v>
      </c>
    </row>
    <row r="21" spans="2:5" ht="15.75" x14ac:dyDescent="0.25">
      <c r="B21" s="149"/>
      <c r="C21" s="43" t="s">
        <v>28</v>
      </c>
      <c r="D21" s="44" t="s">
        <v>29</v>
      </c>
      <c r="E21" s="45" t="s">
        <v>162</v>
      </c>
    </row>
    <row r="22" spans="2:5" ht="15.75" x14ac:dyDescent="0.25">
      <c r="B22" s="149"/>
      <c r="C22" s="43" t="s">
        <v>31</v>
      </c>
      <c r="D22" s="44" t="s">
        <v>32</v>
      </c>
      <c r="E22" s="45" t="s">
        <v>154</v>
      </c>
    </row>
    <row r="23" spans="2:5" ht="15.75" customHeight="1" x14ac:dyDescent="0.25">
      <c r="B23" s="149"/>
      <c r="C23" s="43" t="s">
        <v>33</v>
      </c>
      <c r="D23" s="44" t="s">
        <v>34</v>
      </c>
      <c r="E23" s="45" t="s">
        <v>163</v>
      </c>
    </row>
    <row r="24" spans="2:5" ht="15" customHeight="1" x14ac:dyDescent="0.25">
      <c r="B24" s="149"/>
      <c r="C24" s="43" t="s">
        <v>35</v>
      </c>
      <c r="D24" s="44" t="s">
        <v>36</v>
      </c>
      <c r="E24" s="45" t="s">
        <v>164</v>
      </c>
    </row>
    <row r="25" spans="2:5" ht="31.5" x14ac:dyDescent="0.25">
      <c r="B25" s="149"/>
      <c r="C25" s="43" t="s">
        <v>37</v>
      </c>
      <c r="D25" s="44" t="s">
        <v>38</v>
      </c>
      <c r="E25" s="45" t="s">
        <v>165</v>
      </c>
    </row>
    <row r="26" spans="2:5" ht="15" customHeight="1" x14ac:dyDescent="0.25">
      <c r="B26" s="149"/>
      <c r="C26" s="43" t="s">
        <v>40</v>
      </c>
      <c r="D26" s="44" t="s">
        <v>41</v>
      </c>
      <c r="E26" s="45" t="s">
        <v>166</v>
      </c>
    </row>
    <row r="27" spans="2:5" ht="31.5" x14ac:dyDescent="0.25">
      <c r="B27" s="149"/>
      <c r="C27" s="65" t="s">
        <v>220</v>
      </c>
      <c r="D27" s="66" t="s">
        <v>221</v>
      </c>
      <c r="E27" s="74" t="s">
        <v>257</v>
      </c>
    </row>
    <row r="28" spans="2:5" ht="47.25" x14ac:dyDescent="0.25">
      <c r="B28" s="149"/>
      <c r="C28" s="65" t="s">
        <v>222</v>
      </c>
      <c r="D28" s="66" t="s">
        <v>223</v>
      </c>
      <c r="E28" s="74" t="s">
        <v>258</v>
      </c>
    </row>
    <row r="29" spans="2:5" ht="31.5" x14ac:dyDescent="0.25">
      <c r="B29" s="149"/>
      <c r="C29" s="65" t="s">
        <v>224</v>
      </c>
      <c r="D29" s="66" t="s">
        <v>225</v>
      </c>
      <c r="E29" s="74" t="s">
        <v>259</v>
      </c>
    </row>
    <row r="30" spans="2:5" ht="63" x14ac:dyDescent="0.25">
      <c r="B30" s="149"/>
      <c r="C30" s="65" t="s">
        <v>226</v>
      </c>
      <c r="D30" s="66" t="s">
        <v>227</v>
      </c>
      <c r="E30" s="74" t="s">
        <v>260</v>
      </c>
    </row>
    <row r="31" spans="2:5" x14ac:dyDescent="0.25">
      <c r="B31" s="149"/>
      <c r="C31" s="80" t="s">
        <v>228</v>
      </c>
      <c r="D31" s="82" t="s">
        <v>229</v>
      </c>
      <c r="E31" s="160" t="s">
        <v>261</v>
      </c>
    </row>
    <row r="32" spans="2:5" ht="15" customHeight="1" x14ac:dyDescent="0.25">
      <c r="B32" s="149"/>
      <c r="C32" s="81"/>
      <c r="D32" s="83"/>
      <c r="E32" s="161"/>
    </row>
    <row r="33" spans="2:5" ht="15" customHeight="1" x14ac:dyDescent="0.25">
      <c r="B33" s="149"/>
      <c r="C33" s="71" t="s">
        <v>232</v>
      </c>
      <c r="D33" s="72" t="s">
        <v>233</v>
      </c>
      <c r="E33" s="74" t="s">
        <v>262</v>
      </c>
    </row>
    <row r="34" spans="2:5" ht="15" customHeight="1" x14ac:dyDescent="0.25">
      <c r="B34" s="149"/>
      <c r="C34" s="71" t="s">
        <v>234</v>
      </c>
      <c r="D34" s="72" t="s">
        <v>235</v>
      </c>
      <c r="E34" s="74" t="s">
        <v>263</v>
      </c>
    </row>
    <row r="35" spans="2:5" ht="31.5" x14ac:dyDescent="0.25">
      <c r="B35" s="149"/>
      <c r="C35" s="71" t="s">
        <v>236</v>
      </c>
      <c r="D35" s="72" t="s">
        <v>237</v>
      </c>
      <c r="E35" s="74" t="s">
        <v>264</v>
      </c>
    </row>
    <row r="36" spans="2:5" ht="47.25" x14ac:dyDescent="0.25">
      <c r="B36" s="149"/>
      <c r="C36" s="71" t="s">
        <v>238</v>
      </c>
      <c r="D36" s="72" t="s">
        <v>239</v>
      </c>
      <c r="E36" s="74" t="s">
        <v>265</v>
      </c>
    </row>
    <row r="37" spans="2:5" ht="31.5" x14ac:dyDescent="0.25">
      <c r="B37" s="149"/>
      <c r="C37" s="71" t="s">
        <v>240</v>
      </c>
      <c r="D37" s="72" t="s">
        <v>241</v>
      </c>
      <c r="E37" s="75" t="s">
        <v>266</v>
      </c>
    </row>
    <row r="38" spans="2:5" ht="47.25" x14ac:dyDescent="0.25">
      <c r="B38" s="149"/>
      <c r="C38" s="65" t="s">
        <v>242</v>
      </c>
      <c r="D38" s="66" t="s">
        <v>243</v>
      </c>
      <c r="E38" s="75" t="s">
        <v>267</v>
      </c>
    </row>
    <row r="39" spans="2:5" ht="15.75" x14ac:dyDescent="0.25">
      <c r="B39" s="149" t="s">
        <v>76</v>
      </c>
      <c r="C39" s="43" t="s">
        <v>43</v>
      </c>
      <c r="D39" s="44" t="s">
        <v>44</v>
      </c>
      <c r="E39" s="45" t="s">
        <v>167</v>
      </c>
    </row>
    <row r="40" spans="2:5" ht="31.5" x14ac:dyDescent="0.25">
      <c r="B40" s="149"/>
      <c r="C40" s="43" t="s">
        <v>78</v>
      </c>
      <c r="D40" s="44" t="s">
        <v>79</v>
      </c>
      <c r="E40" s="45" t="s">
        <v>168</v>
      </c>
    </row>
    <row r="41" spans="2:5" ht="15" customHeight="1" x14ac:dyDescent="0.25">
      <c r="B41" s="149" t="s">
        <v>84</v>
      </c>
      <c r="C41" s="43" t="s">
        <v>85</v>
      </c>
      <c r="D41" s="44" t="s">
        <v>86</v>
      </c>
      <c r="E41" s="45" t="s">
        <v>169</v>
      </c>
    </row>
    <row r="42" spans="2:5" ht="31.5" x14ac:dyDescent="0.25">
      <c r="B42" s="149"/>
      <c r="C42" s="43" t="s">
        <v>91</v>
      </c>
      <c r="D42" s="44" t="s">
        <v>92</v>
      </c>
      <c r="E42" s="45" t="s">
        <v>170</v>
      </c>
    </row>
    <row r="43" spans="2:5" ht="15" customHeight="1" x14ac:dyDescent="0.25">
      <c r="B43" s="149"/>
      <c r="C43" s="43" t="s">
        <v>94</v>
      </c>
      <c r="D43" s="44" t="s">
        <v>95</v>
      </c>
      <c r="E43" s="47" t="s">
        <v>171</v>
      </c>
    </row>
    <row r="44" spans="2:5" ht="31.5" x14ac:dyDescent="0.25">
      <c r="B44" s="149"/>
      <c r="C44" s="43" t="s">
        <v>102</v>
      </c>
      <c r="D44" s="44" t="s">
        <v>103</v>
      </c>
      <c r="E44" s="45" t="s">
        <v>172</v>
      </c>
    </row>
    <row r="45" spans="2:5" ht="55.5" customHeight="1" x14ac:dyDescent="0.25">
      <c r="B45" s="149"/>
      <c r="C45" s="43" t="s">
        <v>105</v>
      </c>
      <c r="D45" s="44" t="s">
        <v>106</v>
      </c>
      <c r="E45" s="45" t="s">
        <v>173</v>
      </c>
    </row>
    <row r="46" spans="2:5" ht="29.25" customHeight="1" x14ac:dyDescent="0.25">
      <c r="B46" s="149" t="s">
        <v>108</v>
      </c>
      <c r="C46" s="43" t="s">
        <v>85</v>
      </c>
      <c r="D46" s="44" t="s">
        <v>86</v>
      </c>
      <c r="E46" s="46" t="s">
        <v>174</v>
      </c>
    </row>
    <row r="47" spans="2:5" ht="15.75" x14ac:dyDescent="0.25">
      <c r="B47" s="149"/>
      <c r="C47" s="43" t="s">
        <v>21</v>
      </c>
      <c r="D47" s="44" t="s">
        <v>22</v>
      </c>
      <c r="E47" s="46" t="s">
        <v>175</v>
      </c>
    </row>
    <row r="48" spans="2:5" ht="15.75" customHeight="1" x14ac:dyDescent="0.25">
      <c r="B48" s="149"/>
      <c r="C48" s="43" t="s">
        <v>112</v>
      </c>
      <c r="D48" s="44" t="s">
        <v>113</v>
      </c>
      <c r="E48" s="46" t="s">
        <v>176</v>
      </c>
    </row>
    <row r="49" spans="2:6" ht="30" customHeight="1" x14ac:dyDescent="0.25">
      <c r="B49" s="149"/>
      <c r="C49" s="43" t="s">
        <v>51</v>
      </c>
      <c r="D49" s="44" t="s">
        <v>52</v>
      </c>
      <c r="E49" s="46" t="s">
        <v>177</v>
      </c>
    </row>
    <row r="50" spans="2:6" ht="31.5" x14ac:dyDescent="0.25">
      <c r="B50" s="149"/>
      <c r="C50" s="43" t="s">
        <v>119</v>
      </c>
      <c r="D50" s="44" t="s">
        <v>120</v>
      </c>
      <c r="E50" s="46" t="s">
        <v>178</v>
      </c>
    </row>
    <row r="51" spans="2:6" ht="32.25" customHeight="1" x14ac:dyDescent="0.25">
      <c r="B51" s="149"/>
      <c r="C51" s="43" t="s">
        <v>122</v>
      </c>
      <c r="D51" s="44" t="s">
        <v>147</v>
      </c>
      <c r="E51" s="46" t="s">
        <v>179</v>
      </c>
    </row>
    <row r="52" spans="2:6" ht="31.5" x14ac:dyDescent="0.25">
      <c r="B52" s="149"/>
      <c r="C52" s="43" t="s">
        <v>126</v>
      </c>
      <c r="D52" s="44" t="s">
        <v>127</v>
      </c>
      <c r="E52" s="46" t="s">
        <v>180</v>
      </c>
    </row>
    <row r="53" spans="2:6" ht="15.75" customHeight="1" thickBot="1" x14ac:dyDescent="0.3">
      <c r="B53" s="150"/>
      <c r="C53" s="48" t="s">
        <v>129</v>
      </c>
      <c r="D53" s="49" t="s">
        <v>130</v>
      </c>
      <c r="E53" s="50" t="s">
        <v>181</v>
      </c>
    </row>
    <row r="54" spans="2:6" ht="15.75" thickTop="1" x14ac:dyDescent="0.25"/>
    <row r="56" spans="2:6" ht="15.75" x14ac:dyDescent="0.25">
      <c r="B56" s="52"/>
      <c r="C56" s="52"/>
      <c r="D56" s="4"/>
    </row>
    <row r="57" spans="2:6" ht="15.75" x14ac:dyDescent="0.25">
      <c r="B57" s="23"/>
      <c r="C57" s="23"/>
      <c r="D57" s="24"/>
      <c r="E57" s="23"/>
      <c r="F57" s="23"/>
    </row>
    <row r="58" spans="2:6" ht="15.75" x14ac:dyDescent="0.25">
      <c r="B58" s="23"/>
      <c r="C58" s="23"/>
      <c r="D58" s="24"/>
      <c r="E58" s="23"/>
      <c r="F58" s="23"/>
    </row>
    <row r="60" spans="2:6" ht="15.75" x14ac:dyDescent="0.25">
      <c r="B60" s="52"/>
      <c r="C60" s="52"/>
    </row>
    <row r="61" spans="2:6" ht="15.75" x14ac:dyDescent="0.25">
      <c r="B61" s="52"/>
      <c r="C61" s="52"/>
    </row>
  </sheetData>
  <mergeCells count="17">
    <mergeCell ref="B39:B40"/>
    <mergeCell ref="B41:B45"/>
    <mergeCell ref="B46:B53"/>
    <mergeCell ref="B8:D8"/>
    <mergeCell ref="B9:E9"/>
    <mergeCell ref="B11:E11"/>
    <mergeCell ref="B13:B19"/>
    <mergeCell ref="B20:B38"/>
    <mergeCell ref="B10:E10"/>
    <mergeCell ref="C31:C32"/>
    <mergeCell ref="D31:D32"/>
    <mergeCell ref="E31:E32"/>
    <mergeCell ref="B2:E3"/>
    <mergeCell ref="B4:E4"/>
    <mergeCell ref="B5:E5"/>
    <mergeCell ref="B6:E6"/>
    <mergeCell ref="B7:D7"/>
  </mergeCells>
  <conditionalFormatting sqref="D16">
    <cfRule type="duplicateValues" dxfId="9" priority="26"/>
  </conditionalFormatting>
  <conditionalFormatting sqref="D17 D13:D15 D19">
    <cfRule type="duplicateValues" dxfId="8" priority="25"/>
  </conditionalFormatting>
  <conditionalFormatting sqref="D18">
    <cfRule type="duplicateValues" dxfId="7" priority="1"/>
  </conditionalFormatting>
  <conditionalFormatting sqref="D26:D37">
    <cfRule type="duplicateValues" dxfId="6" priority="24"/>
  </conditionalFormatting>
  <conditionalFormatting sqref="D38 D20:D25">
    <cfRule type="duplicateValues" dxfId="5" priority="19"/>
  </conditionalFormatting>
  <conditionalFormatting sqref="D39">
    <cfRule type="duplicateValues" dxfId="4" priority="41"/>
  </conditionalFormatting>
  <conditionalFormatting sqref="D40">
    <cfRule type="duplicateValues" dxfId="3" priority="23"/>
  </conditionalFormatting>
  <conditionalFormatting sqref="D42">
    <cfRule type="duplicateValues" dxfId="2" priority="21"/>
  </conditionalFormatting>
  <conditionalFormatting sqref="D43:D45 D41">
    <cfRule type="duplicateValues" dxfId="1" priority="22"/>
  </conditionalFormatting>
  <conditionalFormatting sqref="D46:D53">
    <cfRule type="duplicateValues" dxfId="0" priority="42"/>
  </conditionalFormatting>
  <pageMargins left="0.23622047244094491" right="0.23622047244094491" top="0.74803149606299213" bottom="0.74803149606299213" header="0.31496062992125984" footer="0.31496062992125984"/>
  <pageSetup scale="68" firstPageNumber="0" fitToHeight="2" orientation="landscape" horizontalDpi="300" verticalDpi="300" r:id="rId1"/>
  <headerFooter>
    <oddFooter>&amp;C1210 - Dirección General de Archivos&amp;R&amp;P de &amp;N</oddFooter>
  </headerFooter>
  <ignoredErrors>
    <ignoredError sqref="C13 C39:C40 C14:C20 C41:C50 C51:C53 C22 C21 C23:C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2021-12-13T19:19:59Z</cp:lastPrinted>
  <dcterms:created xsi:type="dcterms:W3CDTF">2018-04-26T23:56:07Z</dcterms:created>
  <dcterms:modified xsi:type="dcterms:W3CDTF">2024-07-09T14:23:50Z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b24ed47a-e793-4d28-af79-9fd3300174eb</vt:lpwstr>
  </property>
</Properties>
</file>